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5440" windowHeight="1411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2" i="2"/>
  <c r="C6" i="2"/>
  <c r="C7" i="2"/>
  <c r="C8" i="2"/>
  <c r="C11" i="2"/>
  <c r="C12" i="2"/>
  <c r="C13" i="2"/>
  <c r="C16" i="2"/>
  <c r="C17" i="2"/>
  <c r="C18" i="2"/>
  <c r="C21" i="2"/>
  <c r="C22" i="2"/>
  <c r="C23" i="2"/>
  <c r="C26" i="2"/>
  <c r="C27" i="2"/>
  <c r="C28" i="2"/>
  <c r="C31" i="2"/>
  <c r="C32" i="2"/>
  <c r="C33" i="2"/>
  <c r="C36" i="2"/>
  <c r="C37" i="2"/>
  <c r="C38" i="2"/>
  <c r="C41" i="2"/>
  <c r="C2" i="2"/>
  <c r="C3" i="2"/>
  <c r="C1" i="2"/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Лист1!$A$1:$A$41</c:f>
              <c:numCache>
                <c:formatCode>General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-3.6</c:v>
                </c:pt>
                <c:pt idx="3">
                  <c:v>-3.4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</c:v>
                </c:pt>
                <c:pt idx="11">
                  <c:v>-1.8</c:v>
                </c:pt>
                <c:pt idx="12">
                  <c:v>-1.6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1.6</c:v>
                </c:pt>
                <c:pt idx="29">
                  <c:v>1.8</c:v>
                </c:pt>
                <c:pt idx="30">
                  <c:v>2</c:v>
                </c:pt>
                <c:pt idx="31">
                  <c:v>2.2000000000000002</c:v>
                </c:pt>
                <c:pt idx="32">
                  <c:v>2.4</c:v>
                </c:pt>
                <c:pt idx="33">
                  <c:v>2.6</c:v>
                </c:pt>
                <c:pt idx="34">
                  <c:v>2.8</c:v>
                </c:pt>
                <c:pt idx="35">
                  <c:v>3</c:v>
                </c:pt>
                <c:pt idx="36">
                  <c:v>3.2</c:v>
                </c:pt>
                <c:pt idx="37">
                  <c:v>3.4</c:v>
                </c:pt>
                <c:pt idx="38">
                  <c:v>3.6</c:v>
                </c:pt>
                <c:pt idx="39">
                  <c:v>3.8</c:v>
                </c:pt>
                <c:pt idx="40">
                  <c:v>4</c:v>
                </c:pt>
              </c:numCache>
            </c:numRef>
          </c:cat>
          <c:val>
            <c:numRef>
              <c:f>Лист1!$B$1:$B$41</c:f>
              <c:numCache>
                <c:formatCode>General</c:formatCode>
                <c:ptCount val="41"/>
                <c:pt idx="0">
                  <c:v>0.7568024953079282</c:v>
                </c:pt>
                <c:pt idx="1">
                  <c:v>0.61185789094271892</c:v>
                </c:pt>
                <c:pt idx="2">
                  <c:v>0.44252044329485246</c:v>
                </c:pt>
                <c:pt idx="3">
                  <c:v>0.25554110202683122</c:v>
                </c:pt>
                <c:pt idx="4">
                  <c:v>5.8374143427580086E-2</c:v>
                </c:pt>
                <c:pt idx="5">
                  <c:v>-0.14112000805986721</c:v>
                </c:pt>
                <c:pt idx="6">
                  <c:v>-0.33498815015590511</c:v>
                </c:pt>
                <c:pt idx="7">
                  <c:v>-0.51550137182146416</c:v>
                </c:pt>
                <c:pt idx="8">
                  <c:v>-0.67546318055115095</c:v>
                </c:pt>
                <c:pt idx="9">
                  <c:v>-0.80849640381959009</c:v>
                </c:pt>
                <c:pt idx="10">
                  <c:v>-0.90929742682568171</c:v>
                </c:pt>
                <c:pt idx="11">
                  <c:v>-0.97384763087819515</c:v>
                </c:pt>
                <c:pt idx="12">
                  <c:v>-0.99957360304150511</c:v>
                </c:pt>
                <c:pt idx="13">
                  <c:v>-0.98544972998846014</c:v>
                </c:pt>
                <c:pt idx="14">
                  <c:v>-0.93203908596722629</c:v>
                </c:pt>
                <c:pt idx="15">
                  <c:v>-0.8414709848078965</c:v>
                </c:pt>
                <c:pt idx="16">
                  <c:v>-0.71735609089952279</c:v>
                </c:pt>
                <c:pt idx="17">
                  <c:v>-0.56464247339503537</c:v>
                </c:pt>
                <c:pt idx="18">
                  <c:v>-0.38941834230865052</c:v>
                </c:pt>
                <c:pt idx="19">
                  <c:v>-0.19866933079506122</c:v>
                </c:pt>
                <c:pt idx="20">
                  <c:v>0</c:v>
                </c:pt>
                <c:pt idx="21">
                  <c:v>0.19866933079506122</c:v>
                </c:pt>
                <c:pt idx="22">
                  <c:v>0.38941834230865052</c:v>
                </c:pt>
                <c:pt idx="23">
                  <c:v>0.56464247339503537</c:v>
                </c:pt>
                <c:pt idx="24">
                  <c:v>0.71735609089952279</c:v>
                </c:pt>
                <c:pt idx="25">
                  <c:v>0.8414709848078965</c:v>
                </c:pt>
                <c:pt idx="26">
                  <c:v>0.93203908596722629</c:v>
                </c:pt>
                <c:pt idx="27">
                  <c:v>0.98544972998846014</c:v>
                </c:pt>
                <c:pt idx="28">
                  <c:v>0.99957360304150511</c:v>
                </c:pt>
                <c:pt idx="29">
                  <c:v>0.97384763087819515</c:v>
                </c:pt>
                <c:pt idx="30">
                  <c:v>0.90929742682568171</c:v>
                </c:pt>
                <c:pt idx="31">
                  <c:v>0.80849640381959009</c:v>
                </c:pt>
                <c:pt idx="32">
                  <c:v>0.67546318055115095</c:v>
                </c:pt>
                <c:pt idx="33">
                  <c:v>0.51550137182146416</c:v>
                </c:pt>
                <c:pt idx="34">
                  <c:v>0.33498815015590511</c:v>
                </c:pt>
                <c:pt idx="35">
                  <c:v>0.14112000805986721</c:v>
                </c:pt>
                <c:pt idx="36">
                  <c:v>-5.8374143427580086E-2</c:v>
                </c:pt>
                <c:pt idx="37">
                  <c:v>-0.25554110202683122</c:v>
                </c:pt>
                <c:pt idx="38">
                  <c:v>-0.44252044329485246</c:v>
                </c:pt>
                <c:pt idx="39">
                  <c:v>-0.61185789094271892</c:v>
                </c:pt>
                <c:pt idx="40">
                  <c:v>-0.7568024953079282</c:v>
                </c:pt>
              </c:numCache>
            </c:numRef>
          </c:val>
          <c:smooth val="0"/>
        </c:ser>
        <c:ser>
          <c:idx val="1"/>
          <c:order val="1"/>
          <c:spPr>
            <a:ln w="28575" cap="rnd" cmpd="sng">
              <a:solidFill>
                <a:schemeClr val="bg1"/>
              </a:solidFill>
              <a:prstDash val="solid"/>
              <a:round/>
            </a:ln>
          </c:spPr>
          <c:marker>
            <c:symbol val="none"/>
          </c:marker>
          <c:val>
            <c:numRef>
              <c:f>Лист1!$D$1:$D$41</c:f>
              <c:numCache>
                <c:formatCode>General</c:formatCode>
                <c:ptCount val="41"/>
                <c:pt idx="1">
                  <c:v>-1</c:v>
                </c:pt>
                <c:pt idx="2">
                  <c:v>0.44252044329485246</c:v>
                </c:pt>
                <c:pt idx="3">
                  <c:v>0.25554110202683122</c:v>
                </c:pt>
                <c:pt idx="4">
                  <c:v>5.8374143427580086E-2</c:v>
                </c:pt>
                <c:pt idx="5">
                  <c:v>-0.14112000805986721</c:v>
                </c:pt>
                <c:pt idx="6">
                  <c:v>1</c:v>
                </c:pt>
                <c:pt idx="7">
                  <c:v>-0.51550137182146416</c:v>
                </c:pt>
                <c:pt idx="8">
                  <c:v>-0.67546318055115095</c:v>
                </c:pt>
                <c:pt idx="9">
                  <c:v>-0.80849640381959009</c:v>
                </c:pt>
                <c:pt idx="10">
                  <c:v>-0.90929742682568171</c:v>
                </c:pt>
                <c:pt idx="11">
                  <c:v>1</c:v>
                </c:pt>
                <c:pt idx="12">
                  <c:v>-0.99957360304150511</c:v>
                </c:pt>
                <c:pt idx="13">
                  <c:v>-0.98544972998846014</c:v>
                </c:pt>
                <c:pt idx="14">
                  <c:v>-0.93203908596722629</c:v>
                </c:pt>
                <c:pt idx="15">
                  <c:v>-0.8414709848078965</c:v>
                </c:pt>
                <c:pt idx="16">
                  <c:v>1</c:v>
                </c:pt>
                <c:pt idx="17">
                  <c:v>-0.56464247339503537</c:v>
                </c:pt>
                <c:pt idx="18">
                  <c:v>-0.38941834230865052</c:v>
                </c:pt>
                <c:pt idx="19">
                  <c:v>-0.19866933079506122</c:v>
                </c:pt>
                <c:pt idx="20">
                  <c:v>0</c:v>
                </c:pt>
                <c:pt idx="21">
                  <c:v>-1</c:v>
                </c:pt>
                <c:pt idx="22">
                  <c:v>0.38941834230865052</c:v>
                </c:pt>
                <c:pt idx="23">
                  <c:v>0.56464247339503537</c:v>
                </c:pt>
                <c:pt idx="24">
                  <c:v>0.71735609089952279</c:v>
                </c:pt>
                <c:pt idx="25">
                  <c:v>0.8414709848078965</c:v>
                </c:pt>
                <c:pt idx="26">
                  <c:v>-1</c:v>
                </c:pt>
                <c:pt idx="27">
                  <c:v>0.98544972998846014</c:v>
                </c:pt>
                <c:pt idx="28">
                  <c:v>0.99957360304150511</c:v>
                </c:pt>
                <c:pt idx="29">
                  <c:v>0.97384763087819515</c:v>
                </c:pt>
                <c:pt idx="30">
                  <c:v>0.90929742682568171</c:v>
                </c:pt>
                <c:pt idx="31">
                  <c:v>-1</c:v>
                </c:pt>
                <c:pt idx="32">
                  <c:v>0.67546318055115095</c:v>
                </c:pt>
                <c:pt idx="33">
                  <c:v>0.51550137182146416</c:v>
                </c:pt>
                <c:pt idx="34">
                  <c:v>0.33498815015590511</c:v>
                </c:pt>
                <c:pt idx="35">
                  <c:v>0.14112000805986721</c:v>
                </c:pt>
                <c:pt idx="36">
                  <c:v>1</c:v>
                </c:pt>
                <c:pt idx="37">
                  <c:v>-0.25554110202683122</c:v>
                </c:pt>
                <c:pt idx="38">
                  <c:v>-0.44252044329485246</c:v>
                </c:pt>
                <c:pt idx="39">
                  <c:v>-0.61185789094271892</c:v>
                </c:pt>
                <c:pt idx="40">
                  <c:v>-0.7568024953079282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253376"/>
        <c:axId val="70138048"/>
      </c:lineChart>
      <c:catAx>
        <c:axId val="20125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138048"/>
        <c:crosses val="autoZero"/>
        <c:auto val="1"/>
        <c:lblAlgn val="ctr"/>
        <c:lblOffset val="100"/>
        <c:noMultiLvlLbl val="0"/>
      </c:catAx>
      <c:valAx>
        <c:axId val="7013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253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Эталон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Лист1!$A$1:$A$41</c:f>
              <c:numCache>
                <c:formatCode>General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-3.6</c:v>
                </c:pt>
                <c:pt idx="3">
                  <c:v>-3.4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</c:v>
                </c:pt>
                <c:pt idx="11">
                  <c:v>-1.8</c:v>
                </c:pt>
                <c:pt idx="12">
                  <c:v>-1.6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1.6</c:v>
                </c:pt>
                <c:pt idx="29">
                  <c:v>1.8</c:v>
                </c:pt>
                <c:pt idx="30">
                  <c:v>2</c:v>
                </c:pt>
                <c:pt idx="31">
                  <c:v>2.2000000000000002</c:v>
                </c:pt>
                <c:pt idx="32">
                  <c:v>2.4</c:v>
                </c:pt>
                <c:pt idx="33">
                  <c:v>2.6</c:v>
                </c:pt>
                <c:pt idx="34">
                  <c:v>2.8</c:v>
                </c:pt>
                <c:pt idx="35">
                  <c:v>3</c:v>
                </c:pt>
                <c:pt idx="36">
                  <c:v>3.2</c:v>
                </c:pt>
                <c:pt idx="37">
                  <c:v>3.4</c:v>
                </c:pt>
                <c:pt idx="38">
                  <c:v>3.6</c:v>
                </c:pt>
                <c:pt idx="39">
                  <c:v>3.8</c:v>
                </c:pt>
                <c:pt idx="40">
                  <c:v>4</c:v>
                </c:pt>
              </c:numCache>
            </c:numRef>
          </c:cat>
          <c:val>
            <c:numRef>
              <c:f>Лист1!$C$1:$C$41</c:f>
              <c:numCache>
                <c:formatCode>General</c:formatCode>
                <c:ptCount val="41"/>
                <c:pt idx="0">
                  <c:v>0.7568024953079282</c:v>
                </c:pt>
                <c:pt idx="1">
                  <c:v>0.61185789094271892</c:v>
                </c:pt>
                <c:pt idx="2">
                  <c:v>0.44252044329485246</c:v>
                </c:pt>
                <c:pt idx="5">
                  <c:v>-0.14112000805986721</c:v>
                </c:pt>
                <c:pt idx="6">
                  <c:v>-0.33498815015590511</c:v>
                </c:pt>
                <c:pt idx="7">
                  <c:v>-0.51550137182146416</c:v>
                </c:pt>
                <c:pt idx="10">
                  <c:v>-0.90929742682568171</c:v>
                </c:pt>
                <c:pt idx="11">
                  <c:v>-0.97384763087819515</c:v>
                </c:pt>
                <c:pt idx="12">
                  <c:v>-0.99957360304150511</c:v>
                </c:pt>
                <c:pt idx="15">
                  <c:v>-0.8414709848078965</c:v>
                </c:pt>
                <c:pt idx="16">
                  <c:v>-0.71735609089952279</c:v>
                </c:pt>
                <c:pt idx="17">
                  <c:v>-0.56464247339503537</c:v>
                </c:pt>
                <c:pt idx="20">
                  <c:v>0</c:v>
                </c:pt>
                <c:pt idx="21">
                  <c:v>0.19866933079506122</c:v>
                </c:pt>
                <c:pt idx="22">
                  <c:v>0.38941834230865052</c:v>
                </c:pt>
                <c:pt idx="25">
                  <c:v>0.8414709848078965</c:v>
                </c:pt>
                <c:pt idx="26">
                  <c:v>0.93203908596722629</c:v>
                </c:pt>
                <c:pt idx="27">
                  <c:v>0.98544972998846014</c:v>
                </c:pt>
                <c:pt idx="30">
                  <c:v>0.90929742682568171</c:v>
                </c:pt>
                <c:pt idx="31">
                  <c:v>0.80849640381959009</c:v>
                </c:pt>
                <c:pt idx="32">
                  <c:v>0.67546318055115095</c:v>
                </c:pt>
                <c:pt idx="35">
                  <c:v>0.14112000805986721</c:v>
                </c:pt>
                <c:pt idx="36">
                  <c:v>-5.8374143427580086E-2</c:v>
                </c:pt>
                <c:pt idx="37">
                  <c:v>-0.25554110202683122</c:v>
                </c:pt>
                <c:pt idx="40">
                  <c:v>-0.7568024953079282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254400"/>
        <c:axId val="200663040"/>
      </c:lineChart>
      <c:catAx>
        <c:axId val="20125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663040"/>
        <c:crosses val="autoZero"/>
        <c:auto val="1"/>
        <c:lblAlgn val="ctr"/>
        <c:lblOffset val="100"/>
        <c:noMultiLvlLbl val="0"/>
      </c:catAx>
      <c:valAx>
        <c:axId val="20066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25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304800</xdr:colOff>
      <xdr:row>31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12</xdr:col>
      <xdr:colOff>295275</xdr:colOff>
      <xdr:row>15</xdr:row>
      <xdr:rowOff>76200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/>
  </sheetViews>
  <sheetFormatPr defaultRowHeight="15" x14ac:dyDescent="0.25"/>
  <cols>
    <col min="6" max="6" width="9.28515625" customWidth="1"/>
  </cols>
  <sheetData>
    <row r="1" spans="1:4" x14ac:dyDescent="0.25">
      <c r="A1">
        <v>-4</v>
      </c>
      <c r="B1">
        <f>SIN(A1)</f>
        <v>0.7568024953079282</v>
      </c>
      <c r="C1">
        <f>IF(ROUND(A1,0)&lt;&gt;INT(A1),"",SIN(A1))</f>
        <v>0.7568024953079282</v>
      </c>
    </row>
    <row r="2" spans="1:4" x14ac:dyDescent="0.25">
      <c r="A2">
        <v>-3.8</v>
      </c>
      <c r="B2">
        <f t="shared" ref="B2:B41" si="0">SIN(A2)</f>
        <v>0.61185789094271892</v>
      </c>
      <c r="C2">
        <f t="shared" ref="C2:C41" si="1">IF(ROUND(A2,0)&lt;&gt;INT(A2),"",SIN(A2))</f>
        <v>0.61185789094271892</v>
      </c>
      <c r="D2">
        <f>IF(OR(ROUND(A2,0)&lt;&gt;INT(A2),ROUND(A1,0)&lt;&gt;INT(A1),ROUND(A3,0)&lt;&gt;INT(A3)),SIN(A2),IF(ABS(SIN(A2)-1)&gt;ABS(SIN(A2)+1),1,-1))</f>
        <v>-1</v>
      </c>
    </row>
    <row r="3" spans="1:4" x14ac:dyDescent="0.25">
      <c r="A3">
        <v>-3.6</v>
      </c>
      <c r="B3">
        <f t="shared" si="0"/>
        <v>0.44252044329485246</v>
      </c>
      <c r="C3">
        <f t="shared" si="1"/>
        <v>0.44252044329485246</v>
      </c>
      <c r="D3">
        <f t="shared" ref="D3:D41" si="2">IF(OR(ROUND(A3,0)&lt;&gt;INT(A3),ROUND(A2,0)&lt;&gt;INT(A2),ROUND(A4,0)&lt;&gt;INT(A4)),SIN(A3),IF(ABS(SIN(A3)-1)&gt;ABS(SIN(A3)+1),1,-1))</f>
        <v>0.44252044329485246</v>
      </c>
    </row>
    <row r="4" spans="1:4" x14ac:dyDescent="0.25">
      <c r="A4">
        <v>-3.4</v>
      </c>
      <c r="B4">
        <f t="shared" si="0"/>
        <v>0.25554110202683122</v>
      </c>
      <c r="D4">
        <f t="shared" si="2"/>
        <v>0.25554110202683122</v>
      </c>
    </row>
    <row r="5" spans="1:4" x14ac:dyDescent="0.25">
      <c r="A5">
        <v>-3.2</v>
      </c>
      <c r="B5">
        <f t="shared" si="0"/>
        <v>5.8374143427580086E-2</v>
      </c>
      <c r="D5">
        <f t="shared" si="2"/>
        <v>5.8374143427580086E-2</v>
      </c>
    </row>
    <row r="6" spans="1:4" x14ac:dyDescent="0.25">
      <c r="A6">
        <v>-3</v>
      </c>
      <c r="B6">
        <f t="shared" si="0"/>
        <v>-0.14112000805986721</v>
      </c>
      <c r="C6">
        <f t="shared" si="1"/>
        <v>-0.14112000805986721</v>
      </c>
      <c r="D6">
        <f t="shared" si="2"/>
        <v>-0.14112000805986721</v>
      </c>
    </row>
    <row r="7" spans="1:4" x14ac:dyDescent="0.25">
      <c r="A7">
        <v>-2.8</v>
      </c>
      <c r="B7">
        <f t="shared" si="0"/>
        <v>-0.33498815015590511</v>
      </c>
      <c r="C7">
        <f t="shared" si="1"/>
        <v>-0.33498815015590511</v>
      </c>
      <c r="D7">
        <f t="shared" si="2"/>
        <v>1</v>
      </c>
    </row>
    <row r="8" spans="1:4" x14ac:dyDescent="0.25">
      <c r="A8">
        <v>-2.6</v>
      </c>
      <c r="B8">
        <f t="shared" si="0"/>
        <v>-0.51550137182146416</v>
      </c>
      <c r="C8">
        <f t="shared" si="1"/>
        <v>-0.51550137182146416</v>
      </c>
      <c r="D8">
        <f t="shared" si="2"/>
        <v>-0.51550137182146416</v>
      </c>
    </row>
    <row r="9" spans="1:4" x14ac:dyDescent="0.25">
      <c r="A9">
        <v>-2.4</v>
      </c>
      <c r="B9">
        <f t="shared" si="0"/>
        <v>-0.67546318055115095</v>
      </c>
      <c r="D9">
        <f t="shared" si="2"/>
        <v>-0.67546318055115095</v>
      </c>
    </row>
    <row r="10" spans="1:4" x14ac:dyDescent="0.25">
      <c r="A10">
        <v>-2.2000000000000002</v>
      </c>
      <c r="B10">
        <f t="shared" si="0"/>
        <v>-0.80849640381959009</v>
      </c>
      <c r="D10">
        <f t="shared" si="2"/>
        <v>-0.80849640381959009</v>
      </c>
    </row>
    <row r="11" spans="1:4" x14ac:dyDescent="0.25">
      <c r="A11">
        <v>-2</v>
      </c>
      <c r="B11">
        <f t="shared" si="0"/>
        <v>-0.90929742682568171</v>
      </c>
      <c r="C11">
        <f t="shared" si="1"/>
        <v>-0.90929742682568171</v>
      </c>
      <c r="D11">
        <f t="shared" si="2"/>
        <v>-0.90929742682568171</v>
      </c>
    </row>
    <row r="12" spans="1:4" x14ac:dyDescent="0.25">
      <c r="A12">
        <v>-1.8</v>
      </c>
      <c r="B12">
        <f t="shared" si="0"/>
        <v>-0.97384763087819515</v>
      </c>
      <c r="C12">
        <f t="shared" si="1"/>
        <v>-0.97384763087819515</v>
      </c>
      <c r="D12">
        <f t="shared" si="2"/>
        <v>1</v>
      </c>
    </row>
    <row r="13" spans="1:4" x14ac:dyDescent="0.25">
      <c r="A13">
        <v>-1.6</v>
      </c>
      <c r="B13">
        <f t="shared" si="0"/>
        <v>-0.99957360304150511</v>
      </c>
      <c r="C13">
        <f t="shared" si="1"/>
        <v>-0.99957360304150511</v>
      </c>
      <c r="D13">
        <f t="shared" si="2"/>
        <v>-0.99957360304150511</v>
      </c>
    </row>
    <row r="14" spans="1:4" x14ac:dyDescent="0.25">
      <c r="A14">
        <v>-1.4</v>
      </c>
      <c r="B14">
        <f t="shared" si="0"/>
        <v>-0.98544972998846014</v>
      </c>
      <c r="D14">
        <f t="shared" si="2"/>
        <v>-0.98544972998846014</v>
      </c>
    </row>
    <row r="15" spans="1:4" x14ac:dyDescent="0.25">
      <c r="A15">
        <v>-1.2</v>
      </c>
      <c r="B15">
        <f t="shared" si="0"/>
        <v>-0.93203908596722629</v>
      </c>
      <c r="D15">
        <f t="shared" si="2"/>
        <v>-0.93203908596722629</v>
      </c>
    </row>
    <row r="16" spans="1:4" x14ac:dyDescent="0.25">
      <c r="A16">
        <v>-1</v>
      </c>
      <c r="B16">
        <f t="shared" si="0"/>
        <v>-0.8414709848078965</v>
      </c>
      <c r="C16">
        <f t="shared" si="1"/>
        <v>-0.8414709848078965</v>
      </c>
      <c r="D16">
        <f t="shared" si="2"/>
        <v>-0.8414709848078965</v>
      </c>
    </row>
    <row r="17" spans="1:4" x14ac:dyDescent="0.25">
      <c r="A17">
        <v>-0.8</v>
      </c>
      <c r="B17">
        <f t="shared" si="0"/>
        <v>-0.71735609089952279</v>
      </c>
      <c r="C17">
        <f t="shared" si="1"/>
        <v>-0.71735609089952279</v>
      </c>
      <c r="D17">
        <f t="shared" si="2"/>
        <v>1</v>
      </c>
    </row>
    <row r="18" spans="1:4" x14ac:dyDescent="0.25">
      <c r="A18">
        <v>-0.6</v>
      </c>
      <c r="B18">
        <f t="shared" si="0"/>
        <v>-0.56464247339503537</v>
      </c>
      <c r="C18">
        <f t="shared" si="1"/>
        <v>-0.56464247339503537</v>
      </c>
      <c r="D18">
        <f t="shared" si="2"/>
        <v>-0.56464247339503537</v>
      </c>
    </row>
    <row r="19" spans="1:4" x14ac:dyDescent="0.25">
      <c r="A19">
        <v>-0.4</v>
      </c>
      <c r="B19">
        <f t="shared" si="0"/>
        <v>-0.38941834230865052</v>
      </c>
      <c r="D19">
        <f t="shared" si="2"/>
        <v>-0.38941834230865052</v>
      </c>
    </row>
    <row r="20" spans="1:4" x14ac:dyDescent="0.25">
      <c r="A20">
        <v>-0.2</v>
      </c>
      <c r="B20">
        <f t="shared" si="0"/>
        <v>-0.19866933079506122</v>
      </c>
      <c r="D20">
        <f t="shared" si="2"/>
        <v>-0.19866933079506122</v>
      </c>
    </row>
    <row r="21" spans="1:4" x14ac:dyDescent="0.25">
      <c r="A21">
        <v>0</v>
      </c>
      <c r="B21">
        <f t="shared" si="0"/>
        <v>0</v>
      </c>
      <c r="C21">
        <f t="shared" si="1"/>
        <v>0</v>
      </c>
      <c r="D21">
        <f t="shared" si="2"/>
        <v>0</v>
      </c>
    </row>
    <row r="22" spans="1:4" x14ac:dyDescent="0.25">
      <c r="A22">
        <v>0.2</v>
      </c>
      <c r="B22">
        <f t="shared" si="0"/>
        <v>0.19866933079506122</v>
      </c>
      <c r="C22">
        <f t="shared" si="1"/>
        <v>0.19866933079506122</v>
      </c>
      <c r="D22">
        <f t="shared" si="2"/>
        <v>-1</v>
      </c>
    </row>
    <row r="23" spans="1:4" x14ac:dyDescent="0.25">
      <c r="A23">
        <v>0.4</v>
      </c>
      <c r="B23">
        <f t="shared" si="0"/>
        <v>0.38941834230865052</v>
      </c>
      <c r="C23">
        <f t="shared" si="1"/>
        <v>0.38941834230865052</v>
      </c>
      <c r="D23">
        <f t="shared" si="2"/>
        <v>0.38941834230865052</v>
      </c>
    </row>
    <row r="24" spans="1:4" x14ac:dyDescent="0.25">
      <c r="A24">
        <v>0.6</v>
      </c>
      <c r="B24">
        <f t="shared" si="0"/>
        <v>0.56464247339503537</v>
      </c>
      <c r="D24">
        <f t="shared" si="2"/>
        <v>0.56464247339503537</v>
      </c>
    </row>
    <row r="25" spans="1:4" x14ac:dyDescent="0.25">
      <c r="A25">
        <v>0.8</v>
      </c>
      <c r="B25">
        <f t="shared" si="0"/>
        <v>0.71735609089952279</v>
      </c>
      <c r="D25">
        <f t="shared" si="2"/>
        <v>0.71735609089952279</v>
      </c>
    </row>
    <row r="26" spans="1:4" x14ac:dyDescent="0.25">
      <c r="A26">
        <v>1</v>
      </c>
      <c r="B26">
        <f t="shared" si="0"/>
        <v>0.8414709848078965</v>
      </c>
      <c r="C26">
        <f t="shared" si="1"/>
        <v>0.8414709848078965</v>
      </c>
      <c r="D26">
        <f t="shared" si="2"/>
        <v>0.8414709848078965</v>
      </c>
    </row>
    <row r="27" spans="1:4" x14ac:dyDescent="0.25">
      <c r="A27">
        <v>1.2</v>
      </c>
      <c r="B27">
        <f t="shared" si="0"/>
        <v>0.93203908596722629</v>
      </c>
      <c r="C27">
        <f t="shared" si="1"/>
        <v>0.93203908596722629</v>
      </c>
      <c r="D27">
        <f t="shared" si="2"/>
        <v>-1</v>
      </c>
    </row>
    <row r="28" spans="1:4" x14ac:dyDescent="0.25">
      <c r="A28">
        <v>1.4</v>
      </c>
      <c r="B28">
        <f t="shared" si="0"/>
        <v>0.98544972998846014</v>
      </c>
      <c r="C28">
        <f t="shared" si="1"/>
        <v>0.98544972998846014</v>
      </c>
      <c r="D28">
        <f t="shared" si="2"/>
        <v>0.98544972998846014</v>
      </c>
    </row>
    <row r="29" spans="1:4" x14ac:dyDescent="0.25">
      <c r="A29">
        <v>1.6</v>
      </c>
      <c r="B29">
        <f t="shared" si="0"/>
        <v>0.99957360304150511</v>
      </c>
      <c r="D29">
        <f t="shared" si="2"/>
        <v>0.99957360304150511</v>
      </c>
    </row>
    <row r="30" spans="1:4" x14ac:dyDescent="0.25">
      <c r="A30">
        <v>1.8</v>
      </c>
      <c r="B30">
        <f t="shared" si="0"/>
        <v>0.97384763087819515</v>
      </c>
      <c r="D30">
        <f t="shared" si="2"/>
        <v>0.97384763087819515</v>
      </c>
    </row>
    <row r="31" spans="1:4" x14ac:dyDescent="0.25">
      <c r="A31">
        <v>2</v>
      </c>
      <c r="B31">
        <f t="shared" si="0"/>
        <v>0.90929742682568171</v>
      </c>
      <c r="C31">
        <f t="shared" si="1"/>
        <v>0.90929742682568171</v>
      </c>
      <c r="D31">
        <f t="shared" si="2"/>
        <v>0.90929742682568171</v>
      </c>
    </row>
    <row r="32" spans="1:4" x14ac:dyDescent="0.25">
      <c r="A32">
        <v>2.2000000000000002</v>
      </c>
      <c r="B32">
        <f t="shared" si="0"/>
        <v>0.80849640381959009</v>
      </c>
      <c r="C32">
        <f t="shared" si="1"/>
        <v>0.80849640381959009</v>
      </c>
      <c r="D32">
        <f t="shared" si="2"/>
        <v>-1</v>
      </c>
    </row>
    <row r="33" spans="1:4" x14ac:dyDescent="0.25">
      <c r="A33">
        <v>2.4</v>
      </c>
      <c r="B33">
        <f t="shared" si="0"/>
        <v>0.67546318055115095</v>
      </c>
      <c r="C33">
        <f t="shared" si="1"/>
        <v>0.67546318055115095</v>
      </c>
      <c r="D33">
        <f t="shared" si="2"/>
        <v>0.67546318055115095</v>
      </c>
    </row>
    <row r="34" spans="1:4" x14ac:dyDescent="0.25">
      <c r="A34">
        <v>2.6</v>
      </c>
      <c r="B34">
        <f t="shared" si="0"/>
        <v>0.51550137182146416</v>
      </c>
      <c r="D34">
        <f t="shared" si="2"/>
        <v>0.51550137182146416</v>
      </c>
    </row>
    <row r="35" spans="1:4" x14ac:dyDescent="0.25">
      <c r="A35">
        <v>2.8</v>
      </c>
      <c r="B35">
        <f t="shared" si="0"/>
        <v>0.33498815015590511</v>
      </c>
      <c r="D35">
        <f t="shared" si="2"/>
        <v>0.33498815015590511</v>
      </c>
    </row>
    <row r="36" spans="1:4" x14ac:dyDescent="0.25">
      <c r="A36">
        <v>3</v>
      </c>
      <c r="B36">
        <f t="shared" si="0"/>
        <v>0.14112000805986721</v>
      </c>
      <c r="C36">
        <f t="shared" si="1"/>
        <v>0.14112000805986721</v>
      </c>
      <c r="D36">
        <f t="shared" si="2"/>
        <v>0.14112000805986721</v>
      </c>
    </row>
    <row r="37" spans="1:4" x14ac:dyDescent="0.25">
      <c r="A37">
        <v>3.2</v>
      </c>
      <c r="B37">
        <f t="shared" si="0"/>
        <v>-5.8374143427580086E-2</v>
      </c>
      <c r="C37">
        <f t="shared" si="1"/>
        <v>-5.8374143427580086E-2</v>
      </c>
      <c r="D37">
        <f t="shared" si="2"/>
        <v>1</v>
      </c>
    </row>
    <row r="38" spans="1:4" x14ac:dyDescent="0.25">
      <c r="A38">
        <v>3.4</v>
      </c>
      <c r="B38">
        <f t="shared" si="0"/>
        <v>-0.25554110202683122</v>
      </c>
      <c r="C38">
        <f t="shared" si="1"/>
        <v>-0.25554110202683122</v>
      </c>
      <c r="D38">
        <f t="shared" si="2"/>
        <v>-0.25554110202683122</v>
      </c>
    </row>
    <row r="39" spans="1:4" x14ac:dyDescent="0.25">
      <c r="A39">
        <v>3.6</v>
      </c>
      <c r="B39">
        <f t="shared" si="0"/>
        <v>-0.44252044329485246</v>
      </c>
      <c r="D39">
        <f t="shared" si="2"/>
        <v>-0.44252044329485246</v>
      </c>
    </row>
    <row r="40" spans="1:4" x14ac:dyDescent="0.25">
      <c r="A40">
        <v>3.8</v>
      </c>
      <c r="B40">
        <f t="shared" si="0"/>
        <v>-0.61185789094271892</v>
      </c>
      <c r="D40">
        <f t="shared" si="2"/>
        <v>-0.61185789094271892</v>
      </c>
    </row>
    <row r="41" spans="1:4" x14ac:dyDescent="0.25">
      <c r="A41">
        <v>4</v>
      </c>
      <c r="B41">
        <f t="shared" si="0"/>
        <v>-0.7568024953079282</v>
      </c>
      <c r="C41">
        <f t="shared" si="1"/>
        <v>-0.7568024953079282</v>
      </c>
      <c r="D41">
        <f t="shared" si="2"/>
        <v>-0.7568024953079282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Cage</dc:creator>
  <cp:lastModifiedBy>Cage</cp:lastModifiedBy>
  <dcterms:created xsi:type="dcterms:W3CDTF">2013-02-01T13:56:08Z</dcterms:created>
  <dcterms:modified xsi:type="dcterms:W3CDTF">2013-02-04T15:04:21Z</dcterms:modified>
</cp:coreProperties>
</file>