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675" windowHeight="11745"/>
  </bookViews>
  <sheets>
    <sheet name="Лист2" sheetId="3" r:id="rId1"/>
  </sheets>
  <definedNames>
    <definedName name="Табл">OFFSET(Лист2!$A$2,,,COUNTA(Лист2!$A:$A),2)</definedName>
  </definedNames>
  <calcPr calcId="145621"/>
  <pivotCaches>
    <pivotCache cacheId="8" r:id="rId2"/>
  </pivotCaches>
</workbook>
</file>

<file path=xl/sharedStrings.xml><?xml version="1.0" encoding="utf-8"?>
<sst xmlns="http://schemas.openxmlformats.org/spreadsheetml/2006/main" count="1691" uniqueCount="391">
  <si>
    <t>omts@zsa.tsk.ru</t>
  </si>
  <si>
    <t>событие</t>
  </si>
  <si>
    <t xml:space="preserve">Дата </t>
  </si>
  <si>
    <t>Общий итог</t>
  </si>
  <si>
    <t>2011</t>
  </si>
  <si>
    <t>дек</t>
  </si>
  <si>
    <t>30.дек</t>
  </si>
  <si>
    <t>2012</t>
  </si>
  <si>
    <t>янв</t>
  </si>
  <si>
    <t>03.янв</t>
  </si>
  <si>
    <t>05.янв</t>
  </si>
  <si>
    <t>07.янв</t>
  </si>
  <si>
    <t>08.янв</t>
  </si>
  <si>
    <t>11.янв</t>
  </si>
  <si>
    <t>12.янв</t>
  </si>
  <si>
    <t>14.янв</t>
  </si>
  <si>
    <t>15.янв</t>
  </si>
  <si>
    <t>16.янв</t>
  </si>
  <si>
    <t>17.янв</t>
  </si>
  <si>
    <t>18.янв</t>
  </si>
  <si>
    <t>20.янв</t>
  </si>
  <si>
    <t>23.янв</t>
  </si>
  <si>
    <t>24.янв</t>
  </si>
  <si>
    <t>25.янв</t>
  </si>
  <si>
    <t>27.янв</t>
  </si>
  <si>
    <t>28.янв</t>
  </si>
  <si>
    <t>31.янв</t>
  </si>
  <si>
    <t>фев</t>
  </si>
  <si>
    <t>01.фев</t>
  </si>
  <si>
    <t>03.фев</t>
  </si>
  <si>
    <t>04.фев</t>
  </si>
  <si>
    <t>05.фев</t>
  </si>
  <si>
    <t>07.фев</t>
  </si>
  <si>
    <t>08.фев</t>
  </si>
  <si>
    <t>10.фев</t>
  </si>
  <si>
    <t>14.фев</t>
  </si>
  <si>
    <t>16.фев</t>
  </si>
  <si>
    <t>17.фев</t>
  </si>
  <si>
    <t>20.фев</t>
  </si>
  <si>
    <t>21.фев</t>
  </si>
  <si>
    <t>24.фев</t>
  </si>
  <si>
    <t>25.фев</t>
  </si>
  <si>
    <t>26.фев</t>
  </si>
  <si>
    <t>27.фев</t>
  </si>
  <si>
    <t>28.фев</t>
  </si>
  <si>
    <t>29.фев</t>
  </si>
  <si>
    <t>мар</t>
  </si>
  <si>
    <t>02.мар</t>
  </si>
  <si>
    <t>04.мар</t>
  </si>
  <si>
    <t>05.мар</t>
  </si>
  <si>
    <t>06.мар</t>
  </si>
  <si>
    <t>07.мар</t>
  </si>
  <si>
    <t>08.мар</t>
  </si>
  <si>
    <t>11.мар</t>
  </si>
  <si>
    <t>15.мар</t>
  </si>
  <si>
    <t>16.мар</t>
  </si>
  <si>
    <t>19.мар</t>
  </si>
  <si>
    <t>20.мар</t>
  </si>
  <si>
    <t>21.мар</t>
  </si>
  <si>
    <t>22.мар</t>
  </si>
  <si>
    <t>23.мар</t>
  </si>
  <si>
    <t>26.мар</t>
  </si>
  <si>
    <t>30.мар</t>
  </si>
  <si>
    <t>31.мар</t>
  </si>
  <si>
    <t>апр</t>
  </si>
  <si>
    <t>01.апр</t>
  </si>
  <si>
    <t>04.апр</t>
  </si>
  <si>
    <t>08.апр</t>
  </si>
  <si>
    <t>10.апр</t>
  </si>
  <si>
    <t>11.апр</t>
  </si>
  <si>
    <t>12.апр</t>
  </si>
  <si>
    <t>16.апр</t>
  </si>
  <si>
    <t>17.апр</t>
  </si>
  <si>
    <t>19.апр</t>
  </si>
  <si>
    <t>21.апр</t>
  </si>
  <si>
    <t>22.апр</t>
  </si>
  <si>
    <t>23.апр</t>
  </si>
  <si>
    <t>24.апр</t>
  </si>
  <si>
    <t>25.апр</t>
  </si>
  <si>
    <t>26.апр</t>
  </si>
  <si>
    <t>май</t>
  </si>
  <si>
    <t>01.май</t>
  </si>
  <si>
    <t>10.май</t>
  </si>
  <si>
    <t>14.май</t>
  </si>
  <si>
    <t>15.май</t>
  </si>
  <si>
    <t>16.май</t>
  </si>
  <si>
    <t>18.май</t>
  </si>
  <si>
    <t>19.май</t>
  </si>
  <si>
    <t>20.май</t>
  </si>
  <si>
    <t>22.май</t>
  </si>
  <si>
    <t>25.май</t>
  </si>
  <si>
    <t>27.май</t>
  </si>
  <si>
    <t>28.май</t>
  </si>
  <si>
    <t>30.май</t>
  </si>
  <si>
    <t>31.май</t>
  </si>
  <si>
    <t>июн</t>
  </si>
  <si>
    <t>01.июн</t>
  </si>
  <si>
    <t>02.июн</t>
  </si>
  <si>
    <t>04.июн</t>
  </si>
  <si>
    <t>09.июн</t>
  </si>
  <si>
    <t>10.июн</t>
  </si>
  <si>
    <t>11.июн</t>
  </si>
  <si>
    <t>12.июн</t>
  </si>
  <si>
    <t>14.июн</t>
  </si>
  <si>
    <t>15.июн</t>
  </si>
  <si>
    <t>17.июн</t>
  </si>
  <si>
    <t>18.июн</t>
  </si>
  <si>
    <t>21.июн</t>
  </si>
  <si>
    <t>24.июн</t>
  </si>
  <si>
    <t>26.июн</t>
  </si>
  <si>
    <t>29.июн</t>
  </si>
  <si>
    <t>июл</t>
  </si>
  <si>
    <t>03.июл</t>
  </si>
  <si>
    <t>05.июл</t>
  </si>
  <si>
    <t>07.июл</t>
  </si>
  <si>
    <t>09.июл</t>
  </si>
  <si>
    <t>11.июл</t>
  </si>
  <si>
    <t>12.июл</t>
  </si>
  <si>
    <t>15.июл</t>
  </si>
  <si>
    <t>16.июл</t>
  </si>
  <si>
    <t>17.июл</t>
  </si>
  <si>
    <t>22.июл</t>
  </si>
  <si>
    <t>23.июл</t>
  </si>
  <si>
    <t>26.июл</t>
  </si>
  <si>
    <t>28.июл</t>
  </si>
  <si>
    <t>31.июл</t>
  </si>
  <si>
    <t>авг</t>
  </si>
  <si>
    <t>03.авг</t>
  </si>
  <si>
    <t>05.авг</t>
  </si>
  <si>
    <t>07.авг</t>
  </si>
  <si>
    <t>13.авг</t>
  </si>
  <si>
    <t>14.авг</t>
  </si>
  <si>
    <t>15.авг</t>
  </si>
  <si>
    <t>17.авг</t>
  </si>
  <si>
    <t>18.авг</t>
  </si>
  <si>
    <t>22.авг</t>
  </si>
  <si>
    <t>24.авг</t>
  </si>
  <si>
    <t>26.авг</t>
  </si>
  <si>
    <t>27.авг</t>
  </si>
  <si>
    <t>28.авг</t>
  </si>
  <si>
    <t>29.авг</t>
  </si>
  <si>
    <t>сен</t>
  </si>
  <si>
    <t>01.сен</t>
  </si>
  <si>
    <t>03.сен</t>
  </si>
  <si>
    <t>05.сен</t>
  </si>
  <si>
    <t>07.сен</t>
  </si>
  <si>
    <t>09.сен</t>
  </si>
  <si>
    <t>13.сен</t>
  </si>
  <si>
    <t>14.сен</t>
  </si>
  <si>
    <t>16.сен</t>
  </si>
  <si>
    <t>17.сен</t>
  </si>
  <si>
    <t>18.сен</t>
  </si>
  <si>
    <t>19.сен</t>
  </si>
  <si>
    <t>21.сен</t>
  </si>
  <si>
    <t>22.сен</t>
  </si>
  <si>
    <t>24.сен</t>
  </si>
  <si>
    <t>27.сен</t>
  </si>
  <si>
    <t>окт</t>
  </si>
  <si>
    <t>01.окт</t>
  </si>
  <si>
    <t>02.окт</t>
  </si>
  <si>
    <t>03.окт</t>
  </si>
  <si>
    <t>05.окт</t>
  </si>
  <si>
    <t>09.окт</t>
  </si>
  <si>
    <t>10.окт</t>
  </si>
  <si>
    <t>11.окт</t>
  </si>
  <si>
    <t>13.окт</t>
  </si>
  <si>
    <t>15.окт</t>
  </si>
  <si>
    <t>17.окт</t>
  </si>
  <si>
    <t>20.окт</t>
  </si>
  <si>
    <t>22.окт</t>
  </si>
  <si>
    <t>25.окт</t>
  </si>
  <si>
    <t>26.окт</t>
  </si>
  <si>
    <t>29.окт</t>
  </si>
  <si>
    <t>31.окт</t>
  </si>
  <si>
    <t>ноя</t>
  </si>
  <si>
    <t>01.ноя</t>
  </si>
  <si>
    <t>03.ноя</t>
  </si>
  <si>
    <t>04.ноя</t>
  </si>
  <si>
    <t>05.ноя</t>
  </si>
  <si>
    <t>06.ноя</t>
  </si>
  <si>
    <t>07.ноя</t>
  </si>
  <si>
    <t>08.ноя</t>
  </si>
  <si>
    <t>09.ноя</t>
  </si>
  <si>
    <t>11.ноя</t>
  </si>
  <si>
    <t>12.ноя</t>
  </si>
  <si>
    <t>14.ноя</t>
  </si>
  <si>
    <t>15.ноя</t>
  </si>
  <si>
    <t>16.ноя</t>
  </si>
  <si>
    <t>17.ноя</t>
  </si>
  <si>
    <t>18.ноя</t>
  </si>
  <si>
    <t>21.ноя</t>
  </si>
  <si>
    <t>22.ноя</t>
  </si>
  <si>
    <t>24.ноя</t>
  </si>
  <si>
    <t>26.ноя</t>
  </si>
  <si>
    <t>27.ноя</t>
  </si>
  <si>
    <t>28.ноя</t>
  </si>
  <si>
    <t>02.дек</t>
  </si>
  <si>
    <t>04.дек</t>
  </si>
  <si>
    <t>06.дек</t>
  </si>
  <si>
    <t>07.дек</t>
  </si>
  <si>
    <t>09.дек</t>
  </si>
  <si>
    <t>10.дек</t>
  </si>
  <si>
    <t>12.дек</t>
  </si>
  <si>
    <t>13.дек</t>
  </si>
  <si>
    <t>15.дек</t>
  </si>
  <si>
    <t>16.дек</t>
  </si>
  <si>
    <t>18.дек</t>
  </si>
  <si>
    <t>19.дек</t>
  </si>
  <si>
    <t>20.дек</t>
  </si>
  <si>
    <t>22.дек</t>
  </si>
  <si>
    <t>23.дек</t>
  </si>
  <si>
    <t>25.дек</t>
  </si>
  <si>
    <t>2013</t>
  </si>
  <si>
    <t>04.янв</t>
  </si>
  <si>
    <t>06.янв</t>
  </si>
  <si>
    <t>09.янв</t>
  </si>
  <si>
    <t>10.янв</t>
  </si>
  <si>
    <t>19.янв</t>
  </si>
  <si>
    <t>21.янв</t>
  </si>
  <si>
    <t>22.янв</t>
  </si>
  <si>
    <t>Годы</t>
  </si>
  <si>
    <t>Месяцы</t>
  </si>
  <si>
    <t>Количество по полю событие</t>
  </si>
  <si>
    <t>Итог</t>
  </si>
  <si>
    <t>&lt;30.12.2011</t>
  </si>
  <si>
    <t>01.янв</t>
  </si>
  <si>
    <t>02.янв</t>
  </si>
  <si>
    <t>13.янв</t>
  </si>
  <si>
    <t>26.янв</t>
  </si>
  <si>
    <t>29.янв</t>
  </si>
  <si>
    <t>30.янв</t>
  </si>
  <si>
    <t>02.фев</t>
  </si>
  <si>
    <t>06.фев</t>
  </si>
  <si>
    <t>09.фев</t>
  </si>
  <si>
    <t>11.фев</t>
  </si>
  <si>
    <t>12.фев</t>
  </si>
  <si>
    <t>13.фев</t>
  </si>
  <si>
    <t>15.фев</t>
  </si>
  <si>
    <t>18.фев</t>
  </si>
  <si>
    <t>19.фев</t>
  </si>
  <si>
    <t>22.фев</t>
  </si>
  <si>
    <t>23.фев</t>
  </si>
  <si>
    <t>01.мар</t>
  </si>
  <si>
    <t>03.мар</t>
  </si>
  <si>
    <t>09.мар</t>
  </si>
  <si>
    <t>10.мар</t>
  </si>
  <si>
    <t>12.мар</t>
  </si>
  <si>
    <t>13.мар</t>
  </si>
  <si>
    <t>14.мар</t>
  </si>
  <si>
    <t>17.мар</t>
  </si>
  <si>
    <t>18.мар</t>
  </si>
  <si>
    <t>24.мар</t>
  </si>
  <si>
    <t>25.мар</t>
  </si>
  <si>
    <t>27.мар</t>
  </si>
  <si>
    <t>28.мар</t>
  </si>
  <si>
    <t>29.мар</t>
  </si>
  <si>
    <t>02.апр</t>
  </si>
  <si>
    <t>03.апр</t>
  </si>
  <si>
    <t>05.апр</t>
  </si>
  <si>
    <t>06.апр</t>
  </si>
  <si>
    <t>07.апр</t>
  </si>
  <si>
    <t>09.апр</t>
  </si>
  <si>
    <t>13.апр</t>
  </si>
  <si>
    <t>14.апр</t>
  </si>
  <si>
    <t>15.апр</t>
  </si>
  <si>
    <t>18.апр</t>
  </si>
  <si>
    <t>20.апр</t>
  </si>
  <si>
    <t>27.апр</t>
  </si>
  <si>
    <t>28.апр</t>
  </si>
  <si>
    <t>29.апр</t>
  </si>
  <si>
    <t>30.апр</t>
  </si>
  <si>
    <t>02.май</t>
  </si>
  <si>
    <t>03.май</t>
  </si>
  <si>
    <t>04.май</t>
  </si>
  <si>
    <t>05.май</t>
  </si>
  <si>
    <t>06.май</t>
  </si>
  <si>
    <t>07.май</t>
  </si>
  <si>
    <t>08.май</t>
  </si>
  <si>
    <t>09.май</t>
  </si>
  <si>
    <t>11.май</t>
  </si>
  <si>
    <t>12.май</t>
  </si>
  <si>
    <t>13.май</t>
  </si>
  <si>
    <t>17.май</t>
  </si>
  <si>
    <t>21.май</t>
  </si>
  <si>
    <t>23.май</t>
  </si>
  <si>
    <t>24.май</t>
  </si>
  <si>
    <t>26.май</t>
  </si>
  <si>
    <t>29.май</t>
  </si>
  <si>
    <t>03.июн</t>
  </si>
  <si>
    <t>05.июн</t>
  </si>
  <si>
    <t>06.июн</t>
  </si>
  <si>
    <t>07.июн</t>
  </si>
  <si>
    <t>08.июн</t>
  </si>
  <si>
    <t>13.июн</t>
  </si>
  <si>
    <t>16.июн</t>
  </si>
  <si>
    <t>19.июн</t>
  </si>
  <si>
    <t>20.июн</t>
  </si>
  <si>
    <t>22.июн</t>
  </si>
  <si>
    <t>23.июн</t>
  </si>
  <si>
    <t>25.июн</t>
  </si>
  <si>
    <t>27.июн</t>
  </si>
  <si>
    <t>28.июн</t>
  </si>
  <si>
    <t>30.июн</t>
  </si>
  <si>
    <t>01.июл</t>
  </si>
  <si>
    <t>02.июл</t>
  </si>
  <si>
    <t>04.июл</t>
  </si>
  <si>
    <t>06.июл</t>
  </si>
  <si>
    <t>08.июл</t>
  </si>
  <si>
    <t>10.июл</t>
  </si>
  <si>
    <t>13.июл</t>
  </si>
  <si>
    <t>14.июл</t>
  </si>
  <si>
    <t>18.июл</t>
  </si>
  <si>
    <t>19.июл</t>
  </si>
  <si>
    <t>20.июл</t>
  </si>
  <si>
    <t>21.июл</t>
  </si>
  <si>
    <t>24.июл</t>
  </si>
  <si>
    <t>25.июл</t>
  </si>
  <si>
    <t>27.июл</t>
  </si>
  <si>
    <t>29.июл</t>
  </si>
  <si>
    <t>30.июл</t>
  </si>
  <si>
    <t>01.авг</t>
  </si>
  <si>
    <t>02.авг</t>
  </si>
  <si>
    <t>04.авг</t>
  </si>
  <si>
    <t>06.авг</t>
  </si>
  <si>
    <t>08.авг</t>
  </si>
  <si>
    <t>09.авг</t>
  </si>
  <si>
    <t>10.авг</t>
  </si>
  <si>
    <t>11.авг</t>
  </si>
  <si>
    <t>12.авг</t>
  </si>
  <si>
    <t>16.авг</t>
  </si>
  <si>
    <t>19.авг</t>
  </si>
  <si>
    <t>20.авг</t>
  </si>
  <si>
    <t>21.авг</t>
  </si>
  <si>
    <t>23.авг</t>
  </si>
  <si>
    <t>25.авг</t>
  </si>
  <si>
    <t>30.авг</t>
  </si>
  <si>
    <t>31.авг</t>
  </si>
  <si>
    <t>02.сен</t>
  </si>
  <si>
    <t>04.сен</t>
  </si>
  <si>
    <t>06.сен</t>
  </si>
  <si>
    <t>08.сен</t>
  </si>
  <si>
    <t>10.сен</t>
  </si>
  <si>
    <t>11.сен</t>
  </si>
  <si>
    <t>12.сен</t>
  </si>
  <si>
    <t>15.сен</t>
  </si>
  <si>
    <t>20.сен</t>
  </si>
  <si>
    <t>23.сен</t>
  </si>
  <si>
    <t>25.сен</t>
  </si>
  <si>
    <t>26.сен</t>
  </si>
  <si>
    <t>28.сен</t>
  </si>
  <si>
    <t>29.сен</t>
  </si>
  <si>
    <t>30.сен</t>
  </si>
  <si>
    <t>04.окт</t>
  </si>
  <si>
    <t>06.окт</t>
  </si>
  <si>
    <t>07.окт</t>
  </si>
  <si>
    <t>08.окт</t>
  </si>
  <si>
    <t>12.окт</t>
  </si>
  <si>
    <t>14.окт</t>
  </si>
  <si>
    <t>16.окт</t>
  </si>
  <si>
    <t>18.окт</t>
  </si>
  <si>
    <t>19.окт</t>
  </si>
  <si>
    <t>21.окт</t>
  </si>
  <si>
    <t>23.окт</t>
  </si>
  <si>
    <t>24.окт</t>
  </si>
  <si>
    <t>27.окт</t>
  </si>
  <si>
    <t>28.окт</t>
  </si>
  <si>
    <t>30.окт</t>
  </si>
  <si>
    <t>02.ноя</t>
  </si>
  <si>
    <t>10.ноя</t>
  </si>
  <si>
    <t>13.ноя</t>
  </si>
  <si>
    <t>19.ноя</t>
  </si>
  <si>
    <t>20.ноя</t>
  </si>
  <si>
    <t>23.ноя</t>
  </si>
  <si>
    <t>25.ноя</t>
  </si>
  <si>
    <t>29.ноя</t>
  </si>
  <si>
    <t>30.ноя</t>
  </si>
  <si>
    <t>01.дек</t>
  </si>
  <si>
    <t>03.дек</t>
  </si>
  <si>
    <t>05.дек</t>
  </si>
  <si>
    <t>08.дек</t>
  </si>
  <si>
    <t>11.дек</t>
  </si>
  <si>
    <t>14.дек</t>
  </si>
  <si>
    <t>17.дек</t>
  </si>
  <si>
    <t>21.дек</t>
  </si>
  <si>
    <t>24.дек</t>
  </si>
  <si>
    <t>26.дек</t>
  </si>
  <si>
    <t>27.дек</t>
  </si>
  <si>
    <t>28.дек</t>
  </si>
  <si>
    <t>29.дек</t>
  </si>
  <si>
    <t>31.дек</t>
  </si>
  <si>
    <t>&gt;22.01.2013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</si>
</sst>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333333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33" borderId="0" xfId="0" applyFont="1" applyFill="1" applyAlignment="1">
      <alignment vertical="center" wrapText="1"/>
    </xf>
    <xf numFmtId="0" fontId="0" fillId="0" borderId="0" xfId="0" applyFill="1"/>
    <xf numFmtId="0" fontId="18" fillId="0" borderId="0" xfId="0" applyFont="1" applyFill="1" applyAlignment="1">
      <alignment vertical="center" wrapText="1"/>
    </xf>
    <xf numFmtId="22" fontId="18" fillId="0" borderId="0" xfId="0" applyNumberFormat="1" applyFont="1" applyFill="1" applyAlignment="1">
      <alignment vertical="center" wrapText="1"/>
    </xf>
    <xf numFmtId="14" fontId="0" fillId="0" borderId="0" xfId="0" applyNumberFormat="1"/>
    <xf numFmtId="0" fontId="0" fillId="0" borderId="0" xfId="0" pivotButton="1"/>
    <xf numFmtId="22" fontId="0" fillId="0" borderId="0" xfId="0" applyNumberFormat="1" applyAlignment="1">
      <alignment horizontal="left"/>
    </xf>
    <xf numFmtId="22" fontId="0" fillId="0" borderId="0" xfId="0" applyNumberFormat="1"/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297.095697453704" createdVersion="4" refreshedVersion="4" minRefreshableVersion="3" recordCount="310">
  <cacheSource type="worksheet">
    <worksheetSource name="Табл"/>
  </cacheSource>
  <cacheFields count="4">
    <cacheField name="событие" numFmtId="0">
      <sharedItems/>
    </cacheField>
    <cacheField name="Дата " numFmtId="22">
      <sharedItems containsSemiMixedTypes="0" containsNonDate="0" containsDate="1" containsString="0" minDate="2011-12-30T11:41:02" maxDate="2013-01-22T11:15:26" count="310">
        <d v="2013-01-22T11:15:26"/>
        <d v="2013-01-21T17:52:08"/>
        <d v="2013-01-19T17:23:24"/>
        <d v="2013-01-19T17:12:06"/>
        <d v="2013-01-17T19:50:23"/>
        <d v="2013-01-17T09:48:01"/>
        <d v="2013-01-17T02:21:28"/>
        <d v="2013-01-15T13:49:22"/>
        <d v="2013-01-15T12:23:01"/>
        <d v="2013-01-15T10:47:21"/>
        <d v="2013-01-12T14:25:39"/>
        <d v="2013-01-12T07:45:31"/>
        <d v="2013-01-11T11:18:40"/>
        <d v="2013-01-11T02:19:08"/>
        <d v="2013-01-10T20:46:25"/>
        <d v="2013-01-10T01:23:13"/>
        <d v="2013-01-09T09:22:27"/>
        <d v="2013-01-06T20:27:38"/>
        <d v="2013-01-06T20:26:15"/>
        <d v="2013-01-04T20:15:04"/>
        <d v="2013-01-04T14:18:51"/>
        <d v="2013-01-04T13:48:33"/>
        <d v="2013-01-03T20:17:41"/>
        <d v="2012-12-30T09:33:31"/>
        <d v="2012-12-25T12:59:38"/>
        <d v="2012-12-23T23:35:50"/>
        <d v="2012-12-22T11:02:33"/>
        <d v="2012-12-20T15:30:28"/>
        <d v="2012-12-20T11:16:54"/>
        <d v="2012-12-19T22:23:06"/>
        <d v="2012-12-18T14:02:12"/>
        <d v="2012-12-18T11:20:14"/>
        <d v="2012-12-16T14:11:08"/>
        <d v="2012-12-16T01:48:41"/>
        <d v="2012-12-15T20:30:19"/>
        <d v="2012-12-13T16:33:53"/>
        <d v="2012-12-13T09:19:31"/>
        <d v="2012-12-12T21:58:30"/>
        <d v="2012-12-10T22:24:34"/>
        <d v="2012-12-09T19:17:43"/>
        <d v="2012-12-07T10:29:05"/>
        <d v="2012-12-06T15:54:33"/>
        <d v="2012-12-04T17:56:50"/>
        <d v="2012-12-02T04:19:16"/>
        <d v="2012-11-28T02:30:32"/>
        <d v="2012-11-27T03:32:04"/>
        <d v="2012-11-26T15:59:29"/>
        <d v="2012-11-26T13:55:33"/>
        <d v="2012-11-26T00:41:07"/>
        <d v="2012-11-24T20:23:12"/>
        <d v="2012-11-24T01:09:24"/>
        <d v="2012-11-22T20:32:39"/>
        <d v="2012-11-22T16:27:18"/>
        <d v="2012-11-22T13:47:05"/>
        <d v="2012-11-21T19:07:56"/>
        <d v="2012-11-18T11:50:51"/>
        <d v="2012-11-18T10:02:51"/>
        <d v="2012-11-17T17:41:16"/>
        <d v="2012-11-16T14:15:09"/>
        <d v="2012-11-15T18:14:44"/>
        <d v="2012-11-14T22:28:03"/>
        <d v="2012-11-12T23:13:35"/>
        <d v="2012-11-11T11:09:51"/>
        <d v="2012-11-09T17:27:54"/>
        <d v="2012-11-09T10:48:34"/>
        <d v="2012-11-09T01:59:44"/>
        <d v="2012-11-08T01:13:42"/>
        <d v="2012-11-07T11:24:48"/>
        <d v="2012-11-07T10:14:24"/>
        <d v="2012-11-06T23:56:13"/>
        <d v="2012-11-06T18:48:12"/>
        <d v="2012-11-05T05:54:09"/>
        <d v="2012-11-04T12:19:23"/>
        <d v="2012-11-04T12:17:25"/>
        <d v="2012-11-03T04:52:52"/>
        <d v="2012-11-01T13:37:49"/>
        <d v="2012-10-31T21:11:34"/>
        <d v="2012-10-31T01:19:08"/>
        <d v="2012-10-29T15:27:14"/>
        <d v="2012-10-26T20:44:41"/>
        <d v="2012-10-26T20:43:12"/>
        <d v="2012-10-26T19:58:51"/>
        <d v="2012-10-26T13:21:27"/>
        <d v="2012-10-25T03:22:44"/>
        <d v="2012-10-22T19:14:56"/>
        <d v="2012-10-22T16:12:58"/>
        <d v="2012-10-20T14:56:00"/>
        <d v="2012-10-17T21:30:42"/>
        <d v="2012-10-17T18:13:53"/>
        <d v="2012-10-17T13:31:57"/>
        <d v="2012-10-17T13:25:49"/>
        <d v="2012-10-17T09:29:42"/>
        <d v="2012-10-17T08:24:25"/>
        <d v="2012-10-15T14:05:28"/>
        <d v="2012-10-15T00:30:34"/>
        <d v="2012-10-13T11:22:03"/>
        <d v="2012-10-11T00:32:58"/>
        <d v="2012-10-11T00:02:32"/>
        <d v="2012-10-10T23:26:39"/>
        <d v="2012-10-09T15:47:22"/>
        <d v="2012-10-09T14:04:08"/>
        <d v="2012-10-05T13:42:47"/>
        <d v="2012-10-03T20:35:10"/>
        <d v="2012-10-02T10:49:36"/>
        <d v="2012-10-01T23:34:28"/>
        <d v="2012-09-27T14:28:34"/>
        <d v="2012-09-24T21:27:42"/>
        <d v="2012-09-24T14:51:30"/>
        <d v="2012-09-22T22:02:47"/>
        <d v="2012-09-21T08:30:14"/>
        <d v="2012-09-19T22:31:49"/>
        <d v="2012-09-19T12:04:50"/>
        <d v="2012-09-18T11:20:40"/>
        <d v="2012-09-17T23:58:47"/>
        <d v="2012-09-17T16:54:25"/>
        <d v="2012-09-17T11:35:54"/>
        <d v="2012-09-16T10:04:22"/>
        <d v="2012-09-14T16:02:28"/>
        <d v="2012-09-13T21:13:45"/>
        <d v="2012-09-09T12:45:02"/>
        <d v="2012-09-09T04:54:50"/>
        <d v="2012-09-07T12:46:32"/>
        <d v="2012-09-05T14:53:05"/>
        <d v="2012-09-03T19:05:01"/>
        <d v="2012-09-03T10:58:16"/>
        <d v="2012-09-01T19:03:27"/>
        <d v="2012-08-29T18:40:02"/>
        <d v="2012-08-29T14:51:34"/>
        <d v="2012-08-28T20:11:15"/>
        <d v="2012-08-27T20:23:59"/>
        <d v="2012-08-26T20:11:02"/>
        <d v="2012-08-24T10:45:07"/>
        <d v="2012-08-22T16:29:39"/>
        <d v="2012-08-22T15:02:27"/>
        <d v="2012-08-22T11:00:53"/>
        <d v="2012-08-18T00:57:02"/>
        <d v="2012-08-17T10:11:35"/>
        <d v="2012-08-15T20:20:53"/>
        <d v="2012-08-15T19:31:16"/>
        <d v="2012-08-14T10:35:13"/>
        <d v="2012-08-13T11:44:53"/>
        <d v="2012-08-07T16:46:00"/>
        <d v="2012-08-07T12:38:25"/>
        <d v="2012-08-05T23:39:11"/>
        <d v="2012-08-03T09:41:56"/>
        <d v="2012-07-31T18:37:45"/>
        <d v="2012-07-31T17:08:00"/>
        <d v="2012-07-28T22:53:33"/>
        <d v="2012-07-26T19:58:02"/>
        <d v="2012-07-26T16:17:43"/>
        <d v="2012-07-26T15:25:04"/>
        <d v="2012-07-26T09:19:40"/>
        <d v="2012-07-23T14:43:17"/>
        <d v="2012-07-22T16:10:34"/>
        <d v="2012-07-17T23:07:33"/>
        <d v="2012-07-17T17:05:45"/>
        <d v="2012-07-16T16:19:46"/>
        <d v="2012-07-16T14:59:53"/>
        <d v="2012-07-16T13:39:52"/>
        <d v="2012-07-15T22:29:17"/>
        <d v="2012-07-12T22:10:23"/>
        <d v="2012-07-12T13:36:14"/>
        <d v="2012-07-12T09:19:42"/>
        <d v="2012-07-12T01:54:30"/>
        <d v="2012-07-11T10:56:32"/>
        <d v="2012-07-11T10:47:40"/>
        <d v="2012-07-09T11:31:50"/>
        <d v="2012-07-07T00:41:07"/>
        <d v="2012-07-05T11:39:20"/>
        <d v="2012-07-03T01:48:39"/>
        <d v="2012-07-03T01:39:42"/>
        <d v="2012-06-29T14:51:54"/>
        <d v="2012-06-29T11:33:16"/>
        <d v="2012-06-26T20:13:45"/>
        <d v="2012-06-24T11:03:36"/>
        <d v="2012-06-21T19:42:29"/>
        <d v="2012-06-18T13:31:43"/>
        <d v="2012-06-17T17:04:35"/>
        <d v="2012-06-15T01:27:28"/>
        <d v="2012-06-14T14:17:12"/>
        <d v="2012-06-14T11:01:15"/>
        <d v="2012-06-12T17:12:24"/>
        <d v="2012-06-12T14:19:22"/>
        <d v="2012-06-12T12:21:12"/>
        <d v="2012-06-11T16:30:35"/>
        <d v="2012-06-10T10:43:46"/>
        <d v="2012-06-09T16:54:16"/>
        <d v="2012-06-04T00:40:58"/>
        <d v="2012-06-02T23:09:01"/>
        <d v="2012-06-01T16:42:37"/>
        <d v="2012-05-31T14:40:20"/>
        <d v="2012-05-30T17:38:29"/>
        <d v="2012-05-30T17:04:02"/>
        <d v="2012-05-30T16:28:02"/>
        <d v="2012-05-28T13:50:29"/>
        <d v="2012-05-27T15:39:54"/>
        <d v="2012-05-25T19:20:28"/>
        <d v="2012-05-25T16:21:12"/>
        <d v="2012-05-22T12:33:12"/>
        <d v="2012-05-20T17:24:23"/>
        <d v="2012-05-19T09:21:45"/>
        <d v="2012-05-18T11:57:54"/>
        <d v="2012-05-18T07:55:31"/>
        <d v="2012-05-16T12:44:46"/>
        <d v="2012-05-15T20:10:02"/>
        <d v="2012-05-14T17:01:04"/>
        <d v="2012-05-10T23:42:24"/>
        <d v="2012-05-01T13:52:55"/>
        <d v="2012-04-26T12:14:23"/>
        <d v="2012-04-25T16:20:35"/>
        <d v="2012-04-24T16:34:22"/>
        <d v="2012-04-23T18:19:52"/>
        <d v="2012-04-23T01:00:32"/>
        <d v="2012-04-22T12:56:23"/>
        <d v="2012-04-21T12:45:26"/>
        <d v="2012-04-19T17:51:25"/>
        <d v="2012-04-17T14:10:24"/>
        <d v="2012-04-17T06:10:05"/>
        <d v="2012-04-16T20:48:00"/>
        <d v="2012-04-16T15:53:29"/>
        <d v="2012-04-12T10:27:55"/>
        <d v="2012-04-11T10:51:34"/>
        <d v="2012-04-10T20:02:49"/>
        <d v="2012-04-10T13:32:59"/>
        <d v="2012-04-10T12:32:42"/>
        <d v="2012-04-10T02:32:37"/>
        <d v="2012-04-08T11:52:14"/>
        <d v="2012-04-04T12:34:47"/>
        <d v="2012-04-01T20:30:14"/>
        <d v="2012-04-01T15:38:00"/>
        <d v="2012-03-31T20:24:45"/>
        <d v="2012-03-30T10:39:19"/>
        <d v="2012-03-26T20:52:24"/>
        <d v="2012-03-23T22:45:16"/>
        <d v="2012-03-22T14:36:40"/>
        <d v="2012-03-21T16:53:31"/>
        <d v="2012-03-20T18:25:44"/>
        <d v="2012-03-19T21:56:59"/>
        <d v="2012-03-19T08:56:41"/>
        <d v="2012-03-16T18:30:02"/>
        <d v="2012-03-15T15:20:20"/>
        <d v="2012-03-11T11:54:47"/>
        <d v="2012-03-08T11:14:48"/>
        <d v="2012-03-07T21:35:57"/>
        <d v="2012-03-07T11:43:27"/>
        <d v="2012-03-06T21:18:18"/>
        <d v="2012-03-06T16:08:50"/>
        <d v="2012-03-05T19:26:12"/>
        <d v="2012-03-05T15:38:17"/>
        <d v="2012-03-04T16:30:45"/>
        <d v="2012-03-04T00:08:59"/>
        <d v="2012-03-02T23:56:14"/>
        <d v="2012-03-02T16:38:26"/>
        <d v="2012-02-29T16:01:45"/>
        <d v="2012-02-28T14:34:41"/>
        <d v="2012-02-27T19:38:56"/>
        <d v="2012-02-27T08:53:26"/>
        <d v="2012-02-26T17:51:11"/>
        <d v="2012-02-26T16:06:08"/>
        <d v="2012-02-25T21:14:29"/>
        <d v="2012-02-25T16:34:02"/>
        <d v="2012-02-25T14:22:46"/>
        <d v="2012-02-25T14:02:46"/>
        <d v="2012-02-24T10:02:10"/>
        <d v="2012-02-24T03:51:13"/>
        <d v="2012-02-21T12:14:04"/>
        <d v="2012-02-20T20:41:29"/>
        <d v="2012-02-20T12:45:39"/>
        <d v="2012-02-20T08:33:02"/>
        <d v="2012-02-17T20:26:22"/>
        <d v="2012-02-16T22:27:54"/>
        <d v="2012-02-14T12:12:23"/>
        <d v="2012-02-10T11:04:11"/>
        <d v="2012-02-08T19:25:20"/>
        <d v="2012-02-07T04:04:47"/>
        <d v="2012-02-05T15:43:17"/>
        <d v="2012-02-04T10:56:32"/>
        <d v="2012-02-03T14:49:10"/>
        <d v="2012-02-01T16:47:52"/>
        <d v="2012-01-31T19:48:55"/>
        <d v="2012-01-31T18:26:22"/>
        <d v="2012-01-31T11:25:36"/>
        <d v="2012-01-28T16:02:18"/>
        <d v="2012-01-27T22:33:18"/>
        <d v="2012-01-27T19:59:51"/>
        <d v="2012-01-27T10:19:29"/>
        <d v="2012-01-25T14:14:40"/>
        <d v="2012-01-24T17:52:04"/>
        <d v="2012-01-23T14:46:16"/>
        <d v="2012-01-20T12:52:39"/>
        <d v="2012-01-20T12:39:32"/>
        <d v="2012-01-18T20:59:20"/>
        <d v="2012-01-18T14:42:02"/>
        <d v="2012-01-18T09:57:46"/>
        <d v="2012-01-17T14:30:55"/>
        <d v="2012-01-16T23:29:33"/>
        <d v="2012-01-16T08:54:53"/>
        <d v="2012-01-15T17:28:18"/>
        <d v="2012-01-14T15:07:08"/>
        <d v="2012-01-14T14:07:00"/>
        <d v="2012-01-12T21:42:24"/>
        <d v="2012-01-12T10:15:21"/>
        <d v="2012-01-11T20:43:06"/>
        <d v="2012-01-11T14:30:49"/>
        <d v="2012-01-08T20:18:26"/>
        <d v="2012-01-07T01:30:05"/>
        <d v="2012-01-05T14:55:12"/>
        <d v="2012-01-03T23:28:17"/>
        <d v="2012-01-03T10:55:52"/>
        <d v="2011-12-30T11:41:02"/>
      </sharedItems>
      <fieldGroup par="3" base="1">
        <rangePr groupBy="days" startDate="2011-12-30T11:41:02" endDate="2013-01-22T11:15:26"/>
        <groupItems count="368">
          <s v="&lt;30.12.2011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2.01.2013"/>
        </groupItems>
      </fieldGroup>
    </cacheField>
    <cacheField name="Месяцы" numFmtId="0" databaseField="0">
      <fieldGroup base="1">
        <rangePr groupBy="months" startDate="2011-12-30T11:41:02" endDate="2013-01-22T11:15:26"/>
        <groupItems count="14">
          <s v="&lt;30.12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2.01.2013"/>
        </groupItems>
      </fieldGroup>
    </cacheField>
    <cacheField name="Годы" numFmtId="0" databaseField="0">
      <fieldGroup base="1">
        <rangePr groupBy="years" startDate="2011-12-30T11:41:02" endDate="2013-01-22T11:15:26"/>
        <groupItems count="5">
          <s v="&lt;30.12.2011"/>
          <s v="2011"/>
          <s v="2012"/>
          <s v="2013"/>
          <s v="&gt;22.01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">
  <r>
    <s v="omts@zsa.tsk.ru"/>
    <x v="0"/>
  </r>
  <r>
    <s v="omts@zsa.tsk.ru"/>
    <x v="1"/>
  </r>
  <r>
    <s v="omts@zsa.tsk.ru"/>
    <x v="2"/>
  </r>
  <r>
    <s v="omts@zsa.tsk.ru"/>
    <x v="3"/>
  </r>
  <r>
    <s v="omts@zsa.tsk.ru"/>
    <x v="4"/>
  </r>
  <r>
    <s v="omts@zsa.tsk.ru"/>
    <x v="5"/>
  </r>
  <r>
    <s v="omts@zsa.tsk.ru"/>
    <x v="6"/>
  </r>
  <r>
    <s v="omts@zsa.tsk.ru"/>
    <x v="7"/>
  </r>
  <r>
    <s v="omts@zsa.tsk.ru"/>
    <x v="8"/>
  </r>
  <r>
    <s v="omts@zsa.tsk.ru"/>
    <x v="9"/>
  </r>
  <r>
    <s v="omts@zsa.tsk.ru"/>
    <x v="10"/>
  </r>
  <r>
    <s v="omts@zsa.tsk.ru"/>
    <x v="11"/>
  </r>
  <r>
    <s v="omts@zsa.tsk.ru"/>
    <x v="12"/>
  </r>
  <r>
    <s v="omts@zsa.tsk.ru"/>
    <x v="13"/>
  </r>
  <r>
    <s v="omts@zsa.tsk.ru"/>
    <x v="14"/>
  </r>
  <r>
    <s v="omts@zsa.tsk.ru"/>
    <x v="15"/>
  </r>
  <r>
    <s v="omts@zsa.tsk.ru"/>
    <x v="16"/>
  </r>
  <r>
    <s v="omts@zsa.tsk.ru"/>
    <x v="17"/>
  </r>
  <r>
    <s v="omts@zsa.tsk.ru"/>
    <x v="18"/>
  </r>
  <r>
    <s v="omts@zsa.tsk.ru"/>
    <x v="19"/>
  </r>
  <r>
    <s v="omts@zsa.tsk.ru"/>
    <x v="20"/>
  </r>
  <r>
    <s v="omts@zsa.tsk.ru"/>
    <x v="21"/>
  </r>
  <r>
    <s v="omts@zsa.tsk.ru"/>
    <x v="22"/>
  </r>
  <r>
    <s v="omts@zsa.tsk.ru"/>
    <x v="23"/>
  </r>
  <r>
    <s v="omts@zsa.tsk.ru"/>
    <x v="24"/>
  </r>
  <r>
    <s v="omts@zsa.tsk.ru"/>
    <x v="25"/>
  </r>
  <r>
    <s v="omts@zsa.tsk.ru"/>
    <x v="26"/>
  </r>
  <r>
    <s v="omts@zsa.tsk.ru"/>
    <x v="27"/>
  </r>
  <r>
    <s v="omts@zsa.tsk.ru"/>
    <x v="28"/>
  </r>
  <r>
    <s v="omts@zsa.tsk.ru"/>
    <x v="29"/>
  </r>
  <r>
    <s v="omts@zsa.tsk.ru"/>
    <x v="30"/>
  </r>
  <r>
    <s v="omts@zsa.tsk.ru"/>
    <x v="31"/>
  </r>
  <r>
    <s v="omts@zsa.tsk.ru"/>
    <x v="32"/>
  </r>
  <r>
    <s v="omts@zsa.tsk.ru"/>
    <x v="33"/>
  </r>
  <r>
    <s v="omts@zsa.tsk.ru"/>
    <x v="34"/>
  </r>
  <r>
    <s v="omts@zsa.tsk.ru"/>
    <x v="35"/>
  </r>
  <r>
    <s v="omts@zsa.tsk.ru"/>
    <x v="36"/>
  </r>
  <r>
    <s v="omts@zsa.tsk.ru"/>
    <x v="37"/>
  </r>
  <r>
    <s v="omts@zsa.tsk.ru"/>
    <x v="38"/>
  </r>
  <r>
    <s v="omts@zsa.tsk.ru"/>
    <x v="39"/>
  </r>
  <r>
    <s v="omts@zsa.tsk.ru"/>
    <x v="40"/>
  </r>
  <r>
    <s v="omts@zsa.tsk.ru"/>
    <x v="41"/>
  </r>
  <r>
    <s v="omts@zsa.tsk.ru"/>
    <x v="42"/>
  </r>
  <r>
    <s v="omts@zsa.tsk.ru"/>
    <x v="43"/>
  </r>
  <r>
    <s v="omts@zsa.tsk.ru"/>
    <x v="44"/>
  </r>
  <r>
    <s v="omts@zsa.tsk.ru"/>
    <x v="45"/>
  </r>
  <r>
    <s v="omts@zsa.tsk.ru"/>
    <x v="46"/>
  </r>
  <r>
    <s v="omts@zsa.tsk.ru"/>
    <x v="47"/>
  </r>
  <r>
    <s v="omts@zsa.tsk.ru"/>
    <x v="48"/>
  </r>
  <r>
    <s v="omts@zsa.tsk.ru"/>
    <x v="49"/>
  </r>
  <r>
    <s v="omts@zsa.tsk.ru"/>
    <x v="50"/>
  </r>
  <r>
    <s v="omts@zsa.tsk.ru"/>
    <x v="51"/>
  </r>
  <r>
    <s v="omts@zsa.tsk.ru"/>
    <x v="52"/>
  </r>
  <r>
    <s v="omts@zsa.tsk.ru"/>
    <x v="53"/>
  </r>
  <r>
    <s v="omts@zsa.tsk.ru"/>
    <x v="54"/>
  </r>
  <r>
    <s v="omts@zsa.tsk.ru"/>
    <x v="55"/>
  </r>
  <r>
    <s v="omts@zsa.tsk.ru"/>
    <x v="56"/>
  </r>
  <r>
    <s v="omts@zsa.tsk.ru"/>
    <x v="57"/>
  </r>
  <r>
    <s v="omts@zsa.tsk.ru"/>
    <x v="58"/>
  </r>
  <r>
    <s v="omts@zsa.tsk.ru"/>
    <x v="59"/>
  </r>
  <r>
    <s v="omts@zsa.tsk.ru"/>
    <x v="60"/>
  </r>
  <r>
    <s v="omts@zsa.tsk.ru"/>
    <x v="61"/>
  </r>
  <r>
    <s v="omts@zsa.tsk.ru"/>
    <x v="62"/>
  </r>
  <r>
    <s v="omts@zsa.tsk.ru"/>
    <x v="63"/>
  </r>
  <r>
    <s v="omts@zsa.tsk.ru"/>
    <x v="64"/>
  </r>
  <r>
    <s v="omts@zsa.tsk.ru"/>
    <x v="65"/>
  </r>
  <r>
    <s v="omts@zsa.tsk.ru"/>
    <x v="66"/>
  </r>
  <r>
    <s v="omts@zsa.tsk.ru"/>
    <x v="67"/>
  </r>
  <r>
    <s v="omts@zsa.tsk.ru"/>
    <x v="68"/>
  </r>
  <r>
    <s v="omts@zsa.tsk.ru"/>
    <x v="69"/>
  </r>
  <r>
    <s v="omts@zsa.tsk.ru"/>
    <x v="70"/>
  </r>
  <r>
    <s v="omts@zsa.tsk.ru"/>
    <x v="71"/>
  </r>
  <r>
    <s v="omts@zsa.tsk.ru"/>
    <x v="72"/>
  </r>
  <r>
    <s v="omts@zsa.tsk.ru"/>
    <x v="73"/>
  </r>
  <r>
    <s v="omts@zsa.tsk.ru"/>
    <x v="74"/>
  </r>
  <r>
    <s v="omts@zsa.tsk.ru"/>
    <x v="75"/>
  </r>
  <r>
    <s v="omts@zsa.tsk.ru"/>
    <x v="76"/>
  </r>
  <r>
    <s v="omts@zsa.tsk.ru"/>
    <x v="77"/>
  </r>
  <r>
    <s v="omts@zsa.tsk.ru"/>
    <x v="78"/>
  </r>
  <r>
    <s v="omts@zsa.tsk.ru"/>
    <x v="79"/>
  </r>
  <r>
    <s v="omts@zsa.tsk.ru"/>
    <x v="80"/>
  </r>
  <r>
    <s v="omts@zsa.tsk.ru"/>
    <x v="81"/>
  </r>
  <r>
    <s v="omts@zsa.tsk.ru"/>
    <x v="82"/>
  </r>
  <r>
    <s v="omts@zsa.tsk.ru"/>
    <x v="83"/>
  </r>
  <r>
    <s v="omts@zsa.tsk.ru"/>
    <x v="84"/>
  </r>
  <r>
    <s v="omts@zsa.tsk.ru"/>
    <x v="85"/>
  </r>
  <r>
    <s v="omts@zsa.tsk.ru"/>
    <x v="86"/>
  </r>
  <r>
    <s v="omts@zsa.tsk.ru"/>
    <x v="87"/>
  </r>
  <r>
    <s v="omts@zsa.tsk.ru"/>
    <x v="88"/>
  </r>
  <r>
    <s v="omts@zsa.tsk.ru"/>
    <x v="89"/>
  </r>
  <r>
    <s v="omts@zsa.tsk.ru"/>
    <x v="90"/>
  </r>
  <r>
    <s v="omts@zsa.tsk.ru"/>
    <x v="91"/>
  </r>
  <r>
    <s v="omts@zsa.tsk.ru"/>
    <x v="92"/>
  </r>
  <r>
    <s v="omts@zsa.tsk.ru"/>
    <x v="93"/>
  </r>
  <r>
    <s v="omts@zsa.tsk.ru"/>
    <x v="94"/>
  </r>
  <r>
    <s v="omts@zsa.tsk.ru"/>
    <x v="95"/>
  </r>
  <r>
    <s v="omts@zsa.tsk.ru"/>
    <x v="96"/>
  </r>
  <r>
    <s v="omts@zsa.tsk.ru"/>
    <x v="97"/>
  </r>
  <r>
    <s v="omts@zsa.tsk.ru"/>
    <x v="98"/>
  </r>
  <r>
    <s v="omts@zsa.tsk.ru"/>
    <x v="99"/>
  </r>
  <r>
    <s v="omts@zsa.tsk.ru"/>
    <x v="100"/>
  </r>
  <r>
    <s v="omts@zsa.tsk.ru"/>
    <x v="101"/>
  </r>
  <r>
    <s v="omts@zsa.tsk.ru"/>
    <x v="102"/>
  </r>
  <r>
    <s v="omts@zsa.tsk.ru"/>
    <x v="103"/>
  </r>
  <r>
    <s v="omts@zsa.tsk.ru"/>
    <x v="104"/>
  </r>
  <r>
    <s v="omts@zsa.tsk.ru"/>
    <x v="105"/>
  </r>
  <r>
    <s v="omts@zsa.tsk.ru"/>
    <x v="106"/>
  </r>
  <r>
    <s v="omts@zsa.tsk.ru"/>
    <x v="107"/>
  </r>
  <r>
    <s v="omts@zsa.tsk.ru"/>
    <x v="108"/>
  </r>
  <r>
    <s v="omts@zsa.tsk.ru"/>
    <x v="109"/>
  </r>
  <r>
    <s v="omts@zsa.tsk.ru"/>
    <x v="110"/>
  </r>
  <r>
    <s v="omts@zsa.tsk.ru"/>
    <x v="111"/>
  </r>
  <r>
    <s v="omts@zsa.tsk.ru"/>
    <x v="112"/>
  </r>
  <r>
    <s v="omts@zsa.tsk.ru"/>
    <x v="113"/>
  </r>
  <r>
    <s v="omts@zsa.tsk.ru"/>
    <x v="114"/>
  </r>
  <r>
    <s v="omts@zsa.tsk.ru"/>
    <x v="115"/>
  </r>
  <r>
    <s v="omts@zsa.tsk.ru"/>
    <x v="116"/>
  </r>
  <r>
    <s v="omts@zsa.tsk.ru"/>
    <x v="117"/>
  </r>
  <r>
    <s v="omts@zsa.tsk.ru"/>
    <x v="118"/>
  </r>
  <r>
    <s v="omts@zsa.tsk.ru"/>
    <x v="119"/>
  </r>
  <r>
    <s v="omts@zsa.tsk.ru"/>
    <x v="120"/>
  </r>
  <r>
    <s v="omts@zsa.tsk.ru"/>
    <x v="121"/>
  </r>
  <r>
    <s v="omts@zsa.tsk.ru"/>
    <x v="122"/>
  </r>
  <r>
    <s v="omts@zsa.tsk.ru"/>
    <x v="123"/>
  </r>
  <r>
    <s v="omts@zsa.tsk.ru"/>
    <x v="124"/>
  </r>
  <r>
    <s v="omts@zsa.tsk.ru"/>
    <x v="125"/>
  </r>
  <r>
    <s v="omts@zsa.tsk.ru"/>
    <x v="126"/>
  </r>
  <r>
    <s v="omts@zsa.tsk.ru"/>
    <x v="127"/>
  </r>
  <r>
    <s v="omts@zsa.tsk.ru"/>
    <x v="128"/>
  </r>
  <r>
    <s v="omts@zsa.tsk.ru"/>
    <x v="129"/>
  </r>
  <r>
    <s v="omts@zsa.tsk.ru"/>
    <x v="130"/>
  </r>
  <r>
    <s v="omts@zsa.tsk.ru"/>
    <x v="131"/>
  </r>
  <r>
    <s v="omts@zsa.tsk.ru"/>
    <x v="132"/>
  </r>
  <r>
    <s v="omts@zsa.tsk.ru"/>
    <x v="133"/>
  </r>
  <r>
    <s v="omts@zsa.tsk.ru"/>
    <x v="134"/>
  </r>
  <r>
    <s v="omts@zsa.tsk.ru"/>
    <x v="135"/>
  </r>
  <r>
    <s v="omts@zsa.tsk.ru"/>
    <x v="136"/>
  </r>
  <r>
    <s v="omts@zsa.tsk.ru"/>
    <x v="137"/>
  </r>
  <r>
    <s v="omts@zsa.tsk.ru"/>
    <x v="138"/>
  </r>
  <r>
    <s v="omts@zsa.tsk.ru"/>
    <x v="139"/>
  </r>
  <r>
    <s v="omts@zsa.tsk.ru"/>
    <x v="140"/>
  </r>
  <r>
    <s v="omts@zsa.tsk.ru"/>
    <x v="141"/>
  </r>
  <r>
    <s v="omts@zsa.tsk.ru"/>
    <x v="142"/>
  </r>
  <r>
    <s v="omts@zsa.tsk.ru"/>
    <x v="143"/>
  </r>
  <r>
    <s v="omts@zsa.tsk.ru"/>
    <x v="144"/>
  </r>
  <r>
    <s v="omts@zsa.tsk.ru"/>
    <x v="145"/>
  </r>
  <r>
    <s v="omts@zsa.tsk.ru"/>
    <x v="146"/>
  </r>
  <r>
    <s v="omts@zsa.tsk.ru"/>
    <x v="147"/>
  </r>
  <r>
    <s v="omts@zsa.tsk.ru"/>
    <x v="148"/>
  </r>
  <r>
    <s v="omts@zsa.tsk.ru"/>
    <x v="149"/>
  </r>
  <r>
    <s v="omts@zsa.tsk.ru"/>
    <x v="150"/>
  </r>
  <r>
    <s v="omts@zsa.tsk.ru"/>
    <x v="151"/>
  </r>
  <r>
    <s v="omts@zsa.tsk.ru"/>
    <x v="152"/>
  </r>
  <r>
    <s v="omts@zsa.tsk.ru"/>
    <x v="153"/>
  </r>
  <r>
    <s v="omts@zsa.tsk.ru"/>
    <x v="154"/>
  </r>
  <r>
    <s v="omts@zsa.tsk.ru"/>
    <x v="155"/>
  </r>
  <r>
    <s v="omts@zsa.tsk.ru"/>
    <x v="156"/>
  </r>
  <r>
    <s v="omts@zsa.tsk.ru"/>
    <x v="157"/>
  </r>
  <r>
    <s v="omts@zsa.tsk.ru"/>
    <x v="158"/>
  </r>
  <r>
    <s v="omts@zsa.tsk.ru"/>
    <x v="159"/>
  </r>
  <r>
    <s v="omts@zsa.tsk.ru"/>
    <x v="160"/>
  </r>
  <r>
    <s v="omts@zsa.tsk.ru"/>
    <x v="161"/>
  </r>
  <r>
    <s v="omts@zsa.tsk.ru"/>
    <x v="162"/>
  </r>
  <r>
    <s v="omts@zsa.tsk.ru"/>
    <x v="163"/>
  </r>
  <r>
    <s v="omts@zsa.tsk.ru"/>
    <x v="164"/>
  </r>
  <r>
    <s v="omts@zsa.tsk.ru"/>
    <x v="165"/>
  </r>
  <r>
    <s v="omts@zsa.tsk.ru"/>
    <x v="166"/>
  </r>
  <r>
    <s v="omts@zsa.tsk.ru"/>
    <x v="167"/>
  </r>
  <r>
    <s v="omts@zsa.tsk.ru"/>
    <x v="168"/>
  </r>
  <r>
    <s v="omts@zsa.tsk.ru"/>
    <x v="169"/>
  </r>
  <r>
    <s v="omts@zsa.tsk.ru"/>
    <x v="170"/>
  </r>
  <r>
    <s v="omts@zsa.tsk.ru"/>
    <x v="171"/>
  </r>
  <r>
    <s v="omts@zsa.tsk.ru"/>
    <x v="172"/>
  </r>
  <r>
    <s v="omts@zsa.tsk.ru"/>
    <x v="173"/>
  </r>
  <r>
    <s v="omts@zsa.tsk.ru"/>
    <x v="174"/>
  </r>
  <r>
    <s v="omts@zsa.tsk.ru"/>
    <x v="175"/>
  </r>
  <r>
    <s v="omts@zsa.tsk.ru"/>
    <x v="176"/>
  </r>
  <r>
    <s v="omts@zsa.tsk.ru"/>
    <x v="177"/>
  </r>
  <r>
    <s v="omts@zsa.tsk.ru"/>
    <x v="178"/>
  </r>
  <r>
    <s v="omts@zsa.tsk.ru"/>
    <x v="179"/>
  </r>
  <r>
    <s v="omts@zsa.tsk.ru"/>
    <x v="180"/>
  </r>
  <r>
    <s v="omts@zsa.tsk.ru"/>
    <x v="181"/>
  </r>
  <r>
    <s v="omts@zsa.tsk.ru"/>
    <x v="182"/>
  </r>
  <r>
    <s v="omts@zsa.tsk.ru"/>
    <x v="183"/>
  </r>
  <r>
    <s v="omts@zsa.tsk.ru"/>
    <x v="184"/>
  </r>
  <r>
    <s v="omts@zsa.tsk.ru"/>
    <x v="185"/>
  </r>
  <r>
    <s v="omts@zsa.tsk.ru"/>
    <x v="186"/>
  </r>
  <r>
    <s v="omts@zsa.tsk.ru"/>
    <x v="187"/>
  </r>
  <r>
    <s v="omts@zsa.tsk.ru"/>
    <x v="188"/>
  </r>
  <r>
    <s v="omts@zsa.tsk.ru"/>
    <x v="189"/>
  </r>
  <r>
    <s v="omts@zsa.tsk.ru"/>
    <x v="190"/>
  </r>
  <r>
    <s v="omts@zsa.tsk.ru"/>
    <x v="191"/>
  </r>
  <r>
    <s v="omts@zsa.tsk.ru"/>
    <x v="192"/>
  </r>
  <r>
    <s v="omts@zsa.tsk.ru"/>
    <x v="193"/>
  </r>
  <r>
    <s v="omts@zsa.tsk.ru"/>
    <x v="194"/>
  </r>
  <r>
    <s v="omts@zsa.tsk.ru"/>
    <x v="195"/>
  </r>
  <r>
    <s v="omts@zsa.tsk.ru"/>
    <x v="196"/>
  </r>
  <r>
    <s v="omts@zsa.tsk.ru"/>
    <x v="197"/>
  </r>
  <r>
    <s v="omts@zsa.tsk.ru"/>
    <x v="198"/>
  </r>
  <r>
    <s v="omts@zsa.tsk.ru"/>
    <x v="199"/>
  </r>
  <r>
    <s v="omts@zsa.tsk.ru"/>
    <x v="200"/>
  </r>
  <r>
    <s v="omts@zsa.tsk.ru"/>
    <x v="201"/>
  </r>
  <r>
    <s v="omts@zsa.tsk.ru"/>
    <x v="202"/>
  </r>
  <r>
    <s v="omts@zsa.tsk.ru"/>
    <x v="203"/>
  </r>
  <r>
    <s v="omts@zsa.tsk.ru"/>
    <x v="204"/>
  </r>
  <r>
    <s v="omts@zsa.tsk.ru"/>
    <x v="205"/>
  </r>
  <r>
    <s v="omts@zsa.tsk.ru"/>
    <x v="206"/>
  </r>
  <r>
    <s v="omts@zsa.tsk.ru"/>
    <x v="207"/>
  </r>
  <r>
    <s v="omts@zsa.tsk.ru"/>
    <x v="208"/>
  </r>
  <r>
    <s v="omts@zsa.tsk.ru"/>
    <x v="209"/>
  </r>
  <r>
    <s v="omts@zsa.tsk.ru"/>
    <x v="210"/>
  </r>
  <r>
    <s v="omts@zsa.tsk.ru"/>
    <x v="211"/>
  </r>
  <r>
    <s v="omts@zsa.tsk.ru"/>
    <x v="212"/>
  </r>
  <r>
    <s v="omts@zsa.tsk.ru"/>
    <x v="213"/>
  </r>
  <r>
    <s v="omts@zsa.tsk.ru"/>
    <x v="214"/>
  </r>
  <r>
    <s v="omts@zsa.tsk.ru"/>
    <x v="215"/>
  </r>
  <r>
    <s v="omts@zsa.tsk.ru"/>
    <x v="216"/>
  </r>
  <r>
    <s v="omts@zsa.tsk.ru"/>
    <x v="217"/>
  </r>
  <r>
    <s v="omts@zsa.tsk.ru"/>
    <x v="218"/>
  </r>
  <r>
    <s v="omts@zsa.tsk.ru"/>
    <x v="219"/>
  </r>
  <r>
    <s v="omts@zsa.tsk.ru"/>
    <x v="220"/>
  </r>
  <r>
    <s v="omts@zsa.tsk.ru"/>
    <x v="221"/>
  </r>
  <r>
    <s v="omts@zsa.tsk.ru"/>
    <x v="222"/>
  </r>
  <r>
    <s v="omts@zsa.tsk.ru"/>
    <x v="223"/>
  </r>
  <r>
    <s v="omts@zsa.tsk.ru"/>
    <x v="224"/>
  </r>
  <r>
    <s v="omts@zsa.tsk.ru"/>
    <x v="225"/>
  </r>
  <r>
    <s v="omts@zsa.tsk.ru"/>
    <x v="226"/>
  </r>
  <r>
    <s v="omts@zsa.tsk.ru"/>
    <x v="227"/>
  </r>
  <r>
    <s v="omts@zsa.tsk.ru"/>
    <x v="228"/>
  </r>
  <r>
    <s v="omts@zsa.tsk.ru"/>
    <x v="229"/>
  </r>
  <r>
    <s v="omts@zsa.tsk.ru"/>
    <x v="230"/>
  </r>
  <r>
    <s v="omts@zsa.tsk.ru"/>
    <x v="231"/>
  </r>
  <r>
    <s v="omts@zsa.tsk.ru"/>
    <x v="232"/>
  </r>
  <r>
    <s v="omts@zsa.tsk.ru"/>
    <x v="233"/>
  </r>
  <r>
    <s v="omts@zsa.tsk.ru"/>
    <x v="234"/>
  </r>
  <r>
    <s v="omts@zsa.tsk.ru"/>
    <x v="235"/>
  </r>
  <r>
    <s v="omts@zsa.tsk.ru"/>
    <x v="236"/>
  </r>
  <r>
    <s v="omts@zsa.tsk.ru"/>
    <x v="237"/>
  </r>
  <r>
    <s v="omts@zsa.tsk.ru"/>
    <x v="238"/>
  </r>
  <r>
    <s v="omts@zsa.tsk.ru"/>
    <x v="239"/>
  </r>
  <r>
    <s v="omts@zsa.tsk.ru"/>
    <x v="240"/>
  </r>
  <r>
    <s v="omts@zsa.tsk.ru"/>
    <x v="241"/>
  </r>
  <r>
    <s v="omts@zsa.tsk.ru"/>
    <x v="242"/>
  </r>
  <r>
    <s v="omts@zsa.tsk.ru"/>
    <x v="243"/>
  </r>
  <r>
    <s v="omts@zsa.tsk.ru"/>
    <x v="244"/>
  </r>
  <r>
    <s v="omts@zsa.tsk.ru"/>
    <x v="245"/>
  </r>
  <r>
    <s v="omts@zsa.tsk.ru"/>
    <x v="246"/>
  </r>
  <r>
    <s v="omts@zsa.tsk.ru"/>
    <x v="247"/>
  </r>
  <r>
    <s v="omts@zsa.tsk.ru"/>
    <x v="248"/>
  </r>
  <r>
    <s v="omts@zsa.tsk.ru"/>
    <x v="249"/>
  </r>
  <r>
    <s v="omts@zsa.tsk.ru"/>
    <x v="250"/>
  </r>
  <r>
    <s v="omts@zsa.tsk.ru"/>
    <x v="251"/>
  </r>
  <r>
    <s v="omts@zsa.tsk.ru"/>
    <x v="252"/>
  </r>
  <r>
    <s v="omts@zsa.tsk.ru"/>
    <x v="253"/>
  </r>
  <r>
    <s v="omts@zsa.tsk.ru"/>
    <x v="254"/>
  </r>
  <r>
    <s v="omts@zsa.tsk.ru"/>
    <x v="255"/>
  </r>
  <r>
    <s v="omts@zsa.tsk.ru"/>
    <x v="256"/>
  </r>
  <r>
    <s v="omts@zsa.tsk.ru"/>
    <x v="257"/>
  </r>
  <r>
    <s v="omts@zsa.tsk.ru"/>
    <x v="258"/>
  </r>
  <r>
    <s v="omts@zsa.tsk.ru"/>
    <x v="259"/>
  </r>
  <r>
    <s v="omts@zsa.tsk.ru"/>
    <x v="260"/>
  </r>
  <r>
    <s v="omts@zsa.tsk.ru"/>
    <x v="261"/>
  </r>
  <r>
    <s v="omts@zsa.tsk.ru"/>
    <x v="262"/>
  </r>
  <r>
    <s v="omts@zsa.tsk.ru"/>
    <x v="263"/>
  </r>
  <r>
    <s v="omts@zsa.tsk.ru"/>
    <x v="264"/>
  </r>
  <r>
    <s v="omts@zsa.tsk.ru"/>
    <x v="265"/>
  </r>
  <r>
    <s v="omts@zsa.tsk.ru"/>
    <x v="266"/>
  </r>
  <r>
    <s v="omts@zsa.tsk.ru"/>
    <x v="267"/>
  </r>
  <r>
    <s v="omts@zsa.tsk.ru"/>
    <x v="268"/>
  </r>
  <r>
    <s v="omts@zsa.tsk.ru"/>
    <x v="269"/>
  </r>
  <r>
    <s v="omts@zsa.tsk.ru"/>
    <x v="270"/>
  </r>
  <r>
    <s v="omts@zsa.tsk.ru"/>
    <x v="271"/>
  </r>
  <r>
    <s v="omts@zsa.tsk.ru"/>
    <x v="272"/>
  </r>
  <r>
    <s v="omts@zsa.tsk.ru"/>
    <x v="273"/>
  </r>
  <r>
    <s v="omts@zsa.tsk.ru"/>
    <x v="274"/>
  </r>
  <r>
    <s v="omts@zsa.tsk.ru"/>
    <x v="275"/>
  </r>
  <r>
    <s v="omts@zsa.tsk.ru"/>
    <x v="276"/>
  </r>
  <r>
    <s v="omts@zsa.tsk.ru"/>
    <x v="277"/>
  </r>
  <r>
    <s v="omts@zsa.tsk.ru"/>
    <x v="278"/>
  </r>
  <r>
    <s v="omts@zsa.tsk.ru"/>
    <x v="279"/>
  </r>
  <r>
    <s v="omts@zsa.tsk.ru"/>
    <x v="280"/>
  </r>
  <r>
    <s v="omts@zsa.tsk.ru"/>
    <x v="281"/>
  </r>
  <r>
    <s v="omts@zsa.tsk.ru"/>
    <x v="282"/>
  </r>
  <r>
    <s v="omts@zsa.tsk.ru"/>
    <x v="283"/>
  </r>
  <r>
    <s v="omts@zsa.tsk.ru"/>
    <x v="284"/>
  </r>
  <r>
    <s v="omts@zsa.tsk.ru"/>
    <x v="285"/>
  </r>
  <r>
    <s v="omts@zsa.tsk.ru"/>
    <x v="286"/>
  </r>
  <r>
    <s v="omts@zsa.tsk.ru"/>
    <x v="287"/>
  </r>
  <r>
    <s v="omts@zsa.tsk.ru"/>
    <x v="288"/>
  </r>
  <r>
    <s v="omts@zsa.tsk.ru"/>
    <x v="289"/>
  </r>
  <r>
    <s v="omts@zsa.tsk.ru"/>
    <x v="290"/>
  </r>
  <r>
    <s v="omts@zsa.tsk.ru"/>
    <x v="291"/>
  </r>
  <r>
    <s v="omts@zsa.tsk.ru"/>
    <x v="292"/>
  </r>
  <r>
    <s v="omts@zsa.tsk.ru"/>
    <x v="293"/>
  </r>
  <r>
    <s v="omts@zsa.tsk.ru"/>
    <x v="294"/>
  </r>
  <r>
    <s v="omts@zsa.tsk.ru"/>
    <x v="295"/>
  </r>
  <r>
    <s v="omts@zsa.tsk.ru"/>
    <x v="296"/>
  </r>
  <r>
    <s v="omts@zsa.tsk.ru"/>
    <x v="297"/>
  </r>
  <r>
    <s v="omts@zsa.tsk.ru"/>
    <x v="298"/>
  </r>
  <r>
    <s v="omts@zsa.tsk.ru"/>
    <x v="299"/>
  </r>
  <r>
    <s v="omts@zsa.tsk.ru"/>
    <x v="300"/>
  </r>
  <r>
    <s v="omts@zsa.tsk.ru"/>
    <x v="301"/>
  </r>
  <r>
    <s v="omts@zsa.tsk.ru"/>
    <x v="302"/>
  </r>
  <r>
    <s v="omts@zsa.tsk.ru"/>
    <x v="303"/>
  </r>
  <r>
    <s v="omts@zsa.tsk.ru"/>
    <x v="304"/>
  </r>
  <r>
    <s v="omts@zsa.tsk.ru"/>
    <x v="305"/>
  </r>
  <r>
    <s v="omts@zsa.tsk.ru"/>
    <x v="306"/>
  </r>
  <r>
    <s v="omts@zsa.tsk.ru"/>
    <x v="307"/>
  </r>
  <r>
    <s v="omts@zsa.tsk.ru"/>
    <x v="308"/>
  </r>
  <r>
    <s v="omts@zsa.tsk.ru"/>
    <x v="3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missingCaption="0" updatedVersion="4" minRefreshableVersion="3" showDrill="0" showDataTips="0" itemPrintTitles="1" createdVersion="4" indent="0" compact="0" compactData="0" gridDropZones="1" multipleFieldFilters="0">
  <location ref="L3:O212" firstHeaderRow="2" firstDataRow="2" firstDataCol="3"/>
  <pivotFields count="4">
    <pivotField dataField="1" compact="0" outline="0" showAll="0"/>
    <pivotField axis="axisRow" compact="0" numFmtId="22" outline="0" showAll="0" sortType="descending">
      <items count="369">
        <item x="31"/>
        <item x="305"/>
        <item x="91"/>
        <item x="152"/>
        <item x="213"/>
        <item x="366"/>
        <item x="244"/>
        <item x="30"/>
        <item x="274"/>
        <item x="304"/>
        <item x="335"/>
        <item x="90"/>
        <item x="151"/>
        <item x="182"/>
        <item x="212"/>
        <item x="365"/>
        <item x="121"/>
        <item x="243"/>
        <item x="29"/>
        <item x="60"/>
        <item x="273"/>
        <item x="303"/>
        <item x="334"/>
        <item x="89"/>
        <item x="150"/>
        <item x="181"/>
        <item x="211"/>
        <item x="364"/>
        <item x="120"/>
        <item x="242"/>
        <item x="28"/>
        <item x="59"/>
        <item x="272"/>
        <item x="302"/>
        <item x="333"/>
        <item x="88"/>
        <item x="149"/>
        <item x="180"/>
        <item x="210"/>
        <item x="363"/>
        <item x="119"/>
        <item x="241"/>
        <item x="27"/>
        <item x="58"/>
        <item x="271"/>
        <item x="301"/>
        <item x="332"/>
        <item x="87"/>
        <item x="148"/>
        <item x="179"/>
        <item x="209"/>
        <item x="362"/>
        <item x="118"/>
        <item x="240"/>
        <item x="26"/>
        <item x="57"/>
        <item x="270"/>
        <item x="300"/>
        <item x="331"/>
        <item x="86"/>
        <item x="147"/>
        <item x="178"/>
        <item x="208"/>
        <item x="361"/>
        <item x="117"/>
        <item x="239"/>
        <item x="25"/>
        <item x="56"/>
        <item x="269"/>
        <item x="299"/>
        <item x="330"/>
        <item x="85"/>
        <item x="146"/>
        <item x="177"/>
        <item x="207"/>
        <item x="360"/>
        <item x="116"/>
        <item x="238"/>
        <item x="24"/>
        <item x="55"/>
        <item x="268"/>
        <item x="298"/>
        <item x="329"/>
        <item x="84"/>
        <item x="145"/>
        <item x="176"/>
        <item x="206"/>
        <item x="359"/>
        <item x="115"/>
        <item x="237"/>
        <item x="23"/>
        <item x="54"/>
        <item x="267"/>
        <item x="297"/>
        <item x="328"/>
        <item x="83"/>
        <item x="144"/>
        <item x="175"/>
        <item x="205"/>
        <item x="358"/>
        <item x="114"/>
        <item x="236"/>
        <item x="22"/>
        <item x="53"/>
        <item x="266"/>
        <item x="296"/>
        <item x="327"/>
        <item x="82"/>
        <item x="143"/>
        <item x="174"/>
        <item x="204"/>
        <item x="357"/>
        <item x="113"/>
        <item x="235"/>
        <item x="21"/>
        <item x="52"/>
        <item x="265"/>
        <item x="295"/>
        <item x="326"/>
        <item x="81"/>
        <item x="142"/>
        <item x="173"/>
        <item x="203"/>
        <item x="356"/>
        <item x="112"/>
        <item x="234"/>
        <item x="20"/>
        <item x="51"/>
        <item x="264"/>
        <item x="294"/>
        <item x="325"/>
        <item x="80"/>
        <item x="141"/>
        <item x="172"/>
        <item x="202"/>
        <item x="355"/>
        <item x="111"/>
        <item x="233"/>
        <item x="19"/>
        <item x="50"/>
        <item x="263"/>
        <item x="293"/>
        <item x="324"/>
        <item x="79"/>
        <item x="140"/>
        <item x="171"/>
        <item x="201"/>
        <item x="354"/>
        <item x="110"/>
        <item x="232"/>
        <item x="18"/>
        <item x="49"/>
        <item x="262"/>
        <item x="292"/>
        <item x="323"/>
        <item x="78"/>
        <item x="139"/>
        <item x="170"/>
        <item x="200"/>
        <item x="353"/>
        <item x="109"/>
        <item x="231"/>
        <item x="17"/>
        <item x="48"/>
        <item x="261"/>
        <item x="291"/>
        <item x="322"/>
        <item x="77"/>
        <item x="138"/>
        <item x="169"/>
        <item x="199"/>
        <item x="352"/>
        <item x="108"/>
        <item x="230"/>
        <item x="16"/>
        <item x="47"/>
        <item x="260"/>
        <item x="290"/>
        <item x="321"/>
        <item x="76"/>
        <item x="137"/>
        <item x="168"/>
        <item x="198"/>
        <item x="351"/>
        <item x="107"/>
        <item x="229"/>
        <item x="15"/>
        <item x="46"/>
        <item x="259"/>
        <item x="289"/>
        <item x="320"/>
        <item x="75"/>
        <item x="136"/>
        <item x="167"/>
        <item x="197"/>
        <item x="350"/>
        <item x="106"/>
        <item x="228"/>
        <item x="14"/>
        <item x="45"/>
        <item x="258"/>
        <item x="288"/>
        <item x="319"/>
        <item x="74"/>
        <item x="135"/>
        <item x="166"/>
        <item x="196"/>
        <item x="349"/>
        <item x="105"/>
        <item x="227"/>
        <item x="13"/>
        <item x="44"/>
        <item x="257"/>
        <item x="287"/>
        <item x="318"/>
        <item x="73"/>
        <item x="134"/>
        <item x="165"/>
        <item x="195"/>
        <item x="348"/>
        <item x="104"/>
        <item x="226"/>
        <item x="12"/>
        <item x="43"/>
        <item x="256"/>
        <item x="286"/>
        <item x="317"/>
        <item x="72"/>
        <item x="133"/>
        <item x="164"/>
        <item x="194"/>
        <item x="347"/>
        <item x="103"/>
        <item x="225"/>
        <item x="11"/>
        <item x="42"/>
        <item x="255"/>
        <item x="285"/>
        <item x="316"/>
        <item x="71"/>
        <item x="132"/>
        <item x="163"/>
        <item x="193"/>
        <item x="346"/>
        <item x="102"/>
        <item x="224"/>
        <item x="10"/>
        <item x="41"/>
        <item x="254"/>
        <item x="284"/>
        <item x="315"/>
        <item x="70"/>
        <item x="131"/>
        <item x="162"/>
        <item x="192"/>
        <item x="345"/>
        <item x="101"/>
        <item x="223"/>
        <item x="9"/>
        <item x="40"/>
        <item x="253"/>
        <item x="283"/>
        <item x="314"/>
        <item x="69"/>
        <item x="130"/>
        <item x="161"/>
        <item x="191"/>
        <item x="344"/>
        <item x="100"/>
        <item x="222"/>
        <item x="8"/>
        <item x="39"/>
        <item x="252"/>
        <item x="282"/>
        <item x="313"/>
        <item x="68"/>
        <item x="129"/>
        <item x="160"/>
        <item x="190"/>
        <item x="343"/>
        <item x="99"/>
        <item x="221"/>
        <item x="7"/>
        <item x="38"/>
        <item x="251"/>
        <item x="281"/>
        <item x="312"/>
        <item x="67"/>
        <item x="128"/>
        <item x="159"/>
        <item x="189"/>
        <item x="342"/>
        <item x="98"/>
        <item x="220"/>
        <item x="6"/>
        <item x="37"/>
        <item x="250"/>
        <item x="280"/>
        <item x="311"/>
        <item x="66"/>
        <item x="127"/>
        <item x="158"/>
        <item x="188"/>
        <item x="341"/>
        <item x="97"/>
        <item x="219"/>
        <item x="5"/>
        <item x="36"/>
        <item x="249"/>
        <item x="279"/>
        <item x="310"/>
        <item x="65"/>
        <item x="126"/>
        <item x="157"/>
        <item x="187"/>
        <item x="340"/>
        <item x="96"/>
        <item x="218"/>
        <item x="4"/>
        <item x="35"/>
        <item x="248"/>
        <item x="278"/>
        <item x="309"/>
        <item x="64"/>
        <item x="125"/>
        <item x="156"/>
        <item x="186"/>
        <item x="339"/>
        <item x="95"/>
        <item x="217"/>
        <item x="3"/>
        <item x="34"/>
        <item x="247"/>
        <item x="277"/>
        <item x="308"/>
        <item x="63"/>
        <item x="124"/>
        <item x="155"/>
        <item x="185"/>
        <item x="338"/>
        <item x="94"/>
        <item x="216"/>
        <item x="2"/>
        <item x="33"/>
        <item x="246"/>
        <item x="276"/>
        <item x="307"/>
        <item x="62"/>
        <item x="123"/>
        <item x="154"/>
        <item x="184"/>
        <item x="337"/>
        <item x="93"/>
        <item x="215"/>
        <item x="1"/>
        <item x="32"/>
        <item x="245"/>
        <item x="275"/>
        <item x="306"/>
        <item x="61"/>
        <item x="122"/>
        <item x="153"/>
        <item x="183"/>
        <item x="336"/>
        <item x="92"/>
        <item x="214"/>
        <item x="367"/>
        <item x="0"/>
        <item t="default"/>
      </items>
    </pivotField>
    <pivotField axis="axisRow" compact="0" outline="0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axis="axisRow" compact="0" outline="0" showAll="0" sortType="descending" defaultSubtotal="0">
      <items count="5">
        <item x="3"/>
        <item x="2"/>
        <item x="1"/>
        <item x="4"/>
        <item x="0"/>
      </items>
    </pivotField>
  </pivotFields>
  <rowFields count="3">
    <field x="3"/>
    <field x="2"/>
    <field x="1"/>
  </rowFields>
  <rowItems count="208">
    <i>
      <x/>
      <x v="13"/>
      <x v="102"/>
    </i>
    <i r="2">
      <x v="114"/>
    </i>
    <i r="2">
      <x v="138"/>
    </i>
    <i r="2">
      <x v="162"/>
    </i>
    <i r="2">
      <x v="186"/>
    </i>
    <i r="2">
      <x v="222"/>
    </i>
    <i r="2">
      <x v="234"/>
    </i>
    <i r="2">
      <x v="246"/>
    </i>
    <i r="2">
      <x v="258"/>
    </i>
    <i r="2">
      <x v="294"/>
    </i>
    <i r="2">
      <x v="318"/>
    </i>
    <i r="2">
      <x v="330"/>
    </i>
    <i>
      <x v="1"/>
      <x v="2"/>
      <x v="15"/>
    </i>
    <i r="2">
      <x v="75"/>
    </i>
    <i r="2">
      <x v="99"/>
    </i>
    <i r="2">
      <x v="111"/>
    </i>
    <i r="2">
      <x v="135"/>
    </i>
    <i r="2">
      <x v="147"/>
    </i>
    <i r="2">
      <x v="159"/>
    </i>
    <i r="2">
      <x v="183"/>
    </i>
    <i r="2">
      <x v="195"/>
    </i>
    <i r="2">
      <x v="219"/>
    </i>
    <i r="2">
      <x v="231"/>
    </i>
    <i r="2">
      <x v="255"/>
    </i>
    <i r="2">
      <x v="267"/>
    </i>
    <i r="2">
      <x v="291"/>
    </i>
    <i r="2">
      <x v="303"/>
    </i>
    <i r="2">
      <x v="327"/>
    </i>
    <i r="2">
      <x v="351"/>
    </i>
    <i r="1">
      <x v="3"/>
      <x v="34"/>
    </i>
    <i r="2">
      <x v="46"/>
    </i>
    <i r="2">
      <x v="58"/>
    </i>
    <i r="2">
      <x v="82"/>
    </i>
    <i r="2">
      <x v="106"/>
    </i>
    <i r="2">
      <x v="118"/>
    </i>
    <i r="2">
      <x v="154"/>
    </i>
    <i r="2">
      <x v="166"/>
    </i>
    <i r="2">
      <x v="178"/>
    </i>
    <i r="2">
      <x v="190"/>
    </i>
    <i r="2">
      <x v="202"/>
    </i>
    <i r="2">
      <x v="226"/>
    </i>
    <i r="2">
      <x v="238"/>
    </i>
    <i r="2">
      <x v="262"/>
    </i>
    <i r="2">
      <x v="274"/>
    </i>
    <i r="2">
      <x v="286"/>
    </i>
    <i r="2">
      <x v="298"/>
    </i>
    <i r="2">
      <x v="310"/>
    </i>
    <i r="2">
      <x v="322"/>
    </i>
    <i r="2">
      <x v="334"/>
    </i>
    <i r="2">
      <x v="358"/>
    </i>
    <i r="1">
      <x v="4"/>
      <x v="1"/>
    </i>
    <i r="2">
      <x v="21"/>
    </i>
    <i r="2">
      <x v="57"/>
    </i>
    <i r="2">
      <x v="69"/>
    </i>
    <i r="2">
      <x v="105"/>
    </i>
    <i r="2">
      <x v="129"/>
    </i>
    <i r="2">
      <x v="165"/>
    </i>
    <i r="2">
      <x v="189"/>
    </i>
    <i r="2">
      <x v="213"/>
    </i>
    <i r="2">
      <x v="237"/>
    </i>
    <i r="2">
      <x v="249"/>
    </i>
    <i r="2">
      <x v="261"/>
    </i>
    <i r="2">
      <x v="309"/>
    </i>
    <i r="2">
      <x v="333"/>
    </i>
    <i r="2">
      <x v="345"/>
    </i>
    <i r="2">
      <x v="357"/>
    </i>
    <i r="1">
      <x v="5"/>
      <x v="44"/>
    </i>
    <i r="2">
      <x v="80"/>
    </i>
    <i r="2">
      <x v="104"/>
    </i>
    <i r="2">
      <x v="116"/>
    </i>
    <i r="2">
      <x v="140"/>
    </i>
    <i r="2">
      <x v="152"/>
    </i>
    <i r="2">
      <x v="164"/>
    </i>
    <i r="2">
      <x v="176"/>
    </i>
    <i r="2">
      <x v="200"/>
    </i>
    <i r="2">
      <x v="212"/>
    </i>
    <i r="2">
      <x v="260"/>
    </i>
    <i r="2">
      <x v="284"/>
    </i>
    <i r="2">
      <x v="308"/>
    </i>
    <i r="2">
      <x v="332"/>
    </i>
    <i r="2">
      <x v="356"/>
    </i>
    <i r="1">
      <x v="6"/>
      <x v="29"/>
    </i>
    <i r="2">
      <x v="41"/>
    </i>
    <i r="2">
      <x v="53"/>
    </i>
    <i r="2">
      <x v="65"/>
    </i>
    <i r="2">
      <x v="89"/>
    </i>
    <i r="2">
      <x v="113"/>
    </i>
    <i r="2">
      <x v="161"/>
    </i>
    <i r="2">
      <x v="173"/>
    </i>
    <i r="2">
      <x v="197"/>
    </i>
    <i r="2">
      <x v="209"/>
    </i>
    <i r="2">
      <x v="221"/>
    </i>
    <i r="2">
      <x v="293"/>
    </i>
    <i r="2">
      <x v="317"/>
    </i>
    <i r="2">
      <x v="341"/>
    </i>
    <i r="1">
      <x v="7"/>
      <x v="4"/>
    </i>
    <i r="2">
      <x v="38"/>
    </i>
    <i r="2">
      <x v="62"/>
    </i>
    <i r="2">
      <x v="98"/>
    </i>
    <i r="2">
      <x v="110"/>
    </i>
    <i r="2">
      <x v="170"/>
    </i>
    <i r="2">
      <x v="182"/>
    </i>
    <i r="2">
      <x v="194"/>
    </i>
    <i r="2">
      <x v="230"/>
    </i>
    <i r="2">
      <x v="242"/>
    </i>
    <i r="2">
      <x v="266"/>
    </i>
    <i r="2">
      <x v="290"/>
    </i>
    <i r="2">
      <x v="314"/>
    </i>
    <i r="2">
      <x v="338"/>
    </i>
    <i r="1">
      <x v="8"/>
      <x v="25"/>
    </i>
    <i r="2">
      <x v="61"/>
    </i>
    <i r="2">
      <x v="85"/>
    </i>
    <i r="2">
      <x v="121"/>
    </i>
    <i r="2">
      <x v="157"/>
    </i>
    <i r="2">
      <x v="169"/>
    </i>
    <i r="2">
      <x v="193"/>
    </i>
    <i r="2">
      <x v="205"/>
    </i>
    <i r="2">
      <x v="229"/>
    </i>
    <i r="2">
      <x v="241"/>
    </i>
    <i r="2">
      <x v="253"/>
    </i>
    <i r="2">
      <x v="265"/>
    </i>
    <i r="2">
      <x v="325"/>
    </i>
    <i r="2">
      <x v="349"/>
    </i>
    <i r="2">
      <x v="361"/>
    </i>
    <i r="1">
      <x v="9"/>
      <x v="3"/>
    </i>
    <i r="2">
      <x v="12"/>
    </i>
    <i r="2">
      <x v="36"/>
    </i>
    <i r="2">
      <x v="48"/>
    </i>
    <i r="2">
      <x v="72"/>
    </i>
    <i r="2">
      <x v="108"/>
    </i>
    <i r="2">
      <x v="132"/>
    </i>
    <i r="2">
      <x v="144"/>
    </i>
    <i r="2">
      <x v="156"/>
    </i>
    <i r="2">
      <x v="180"/>
    </i>
    <i r="2">
      <x v="192"/>
    </i>
    <i r="2">
      <x v="204"/>
    </i>
    <i r="2">
      <x v="252"/>
    </i>
    <i r="2">
      <x v="360"/>
    </i>
    <i r="1">
      <x v="10"/>
      <x v="64"/>
    </i>
    <i r="2">
      <x v="76"/>
    </i>
    <i r="2">
      <x v="88"/>
    </i>
    <i r="2">
      <x v="100"/>
    </i>
    <i r="2">
      <x v="112"/>
    </i>
    <i r="2">
      <x v="124"/>
    </i>
    <i r="2">
      <x v="148"/>
    </i>
    <i r="2">
      <x v="172"/>
    </i>
    <i r="2">
      <x v="184"/>
    </i>
    <i r="2">
      <x v="232"/>
    </i>
    <i r="2">
      <x v="244"/>
    </i>
    <i r="2">
      <x v="256"/>
    </i>
    <i r="2">
      <x v="280"/>
    </i>
    <i r="2">
      <x v="328"/>
    </i>
    <i r="2">
      <x v="364"/>
    </i>
    <i r="1">
      <x v="11"/>
      <x v="2"/>
    </i>
    <i r="2">
      <x v="11"/>
    </i>
    <i r="2">
      <x v="59"/>
    </i>
    <i r="2">
      <x v="95"/>
    </i>
    <i r="2">
      <x v="107"/>
    </i>
    <i r="2">
      <x v="119"/>
    </i>
    <i r="2">
      <x v="131"/>
    </i>
    <i r="2">
      <x v="143"/>
    </i>
    <i r="2">
      <x v="179"/>
    </i>
    <i r="2">
      <x v="191"/>
    </i>
    <i r="2">
      <x v="239"/>
    </i>
    <i r="2">
      <x v="275"/>
    </i>
    <i r="2">
      <x v="287"/>
    </i>
    <i r="2">
      <x v="299"/>
    </i>
    <i r="2">
      <x v="311"/>
    </i>
    <i r="2">
      <x v="323"/>
    </i>
    <i r="2">
      <x v="347"/>
    </i>
    <i r="1">
      <x v="12"/>
      <x v="19"/>
    </i>
    <i r="2">
      <x v="31"/>
    </i>
    <i r="2">
      <x v="43"/>
    </i>
    <i r="2">
      <x v="55"/>
    </i>
    <i r="2">
      <x v="67"/>
    </i>
    <i r="2">
      <x v="79"/>
    </i>
    <i r="2">
      <x v="115"/>
    </i>
    <i r="2">
      <x v="127"/>
    </i>
    <i r="2">
      <x v="163"/>
    </i>
    <i r="2">
      <x v="175"/>
    </i>
    <i r="2">
      <x v="199"/>
    </i>
    <i r="2">
      <x v="247"/>
    </i>
    <i r="2">
      <x v="271"/>
    </i>
    <i r="2">
      <x v="283"/>
    </i>
    <i r="2">
      <x v="307"/>
    </i>
    <i r="2">
      <x v="319"/>
    </i>
    <i r="2">
      <x v="331"/>
    </i>
    <i r="2">
      <x v="355"/>
    </i>
    <i r="1">
      <x v="13"/>
      <x/>
    </i>
    <i r="2">
      <x v="30"/>
    </i>
    <i r="2">
      <x v="42"/>
    </i>
    <i r="2">
      <x v="66"/>
    </i>
    <i r="2">
      <x v="78"/>
    </i>
    <i r="2">
      <x v="90"/>
    </i>
    <i r="2">
      <x v="126"/>
    </i>
    <i r="2">
      <x v="150"/>
    </i>
    <i r="2">
      <x v="162"/>
    </i>
    <i r="2">
      <x v="174"/>
    </i>
    <i r="2">
      <x v="186"/>
    </i>
    <i r="2">
      <x v="198"/>
    </i>
    <i r="2">
      <x v="222"/>
    </i>
    <i r="2">
      <x v="234"/>
    </i>
    <i r="2">
      <x v="270"/>
    </i>
    <i r="2">
      <x v="282"/>
    </i>
    <i r="2">
      <x v="306"/>
    </i>
    <i r="2">
      <x v="330"/>
    </i>
    <i>
      <x v="2"/>
      <x v="2"/>
      <x v="15"/>
    </i>
    <i t="grand">
      <x/>
    </i>
  </rowItems>
  <colItems count="1">
    <i/>
  </colItems>
  <dataFields count="1">
    <dataField name="Количество по полю событие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missingCaption="0" updatedVersion="4" minRefreshableVersion="3" showDrill="0" showDataTips="0" itemPrintTitles="1" createdVersion="4" indent="0" compact="0" compactData="0" gridDropZones="1" multipleFieldFilters="0">
  <location ref="G3:J1105" firstHeaderRow="2" firstDataRow="2" firstDataCol="3"/>
  <pivotFields count="4">
    <pivotField dataField="1" compact="0" outline="0" showAll="0"/>
    <pivotField axis="axisRow" compact="0" numFmtId="22" outline="0" sortType="descending">
      <items count="369">
        <item x="31"/>
        <item x="305"/>
        <item x="91"/>
        <item x="152"/>
        <item x="213"/>
        <item x="366"/>
        <item x="244"/>
        <item x="30"/>
        <item x="274"/>
        <item x="304"/>
        <item x="335"/>
        <item x="90"/>
        <item x="151"/>
        <item x="182"/>
        <item x="212"/>
        <item x="365"/>
        <item x="121"/>
        <item x="243"/>
        <item x="29"/>
        <item x="60"/>
        <item x="273"/>
        <item x="303"/>
        <item x="334"/>
        <item x="89"/>
        <item x="150"/>
        <item x="181"/>
        <item x="211"/>
        <item x="364"/>
        <item x="120"/>
        <item x="242"/>
        <item x="28"/>
        <item x="59"/>
        <item x="272"/>
        <item x="302"/>
        <item x="333"/>
        <item x="88"/>
        <item x="149"/>
        <item x="180"/>
        <item x="210"/>
        <item x="363"/>
        <item x="119"/>
        <item x="241"/>
        <item x="27"/>
        <item x="58"/>
        <item x="271"/>
        <item x="301"/>
        <item x="332"/>
        <item x="87"/>
        <item x="148"/>
        <item x="179"/>
        <item x="209"/>
        <item x="362"/>
        <item x="118"/>
        <item x="240"/>
        <item x="26"/>
        <item x="57"/>
        <item x="270"/>
        <item x="300"/>
        <item x="331"/>
        <item x="86"/>
        <item x="147"/>
        <item x="178"/>
        <item x="208"/>
        <item x="361"/>
        <item x="117"/>
        <item x="239"/>
        <item x="25"/>
        <item x="56"/>
        <item x="269"/>
        <item x="299"/>
        <item x="330"/>
        <item x="85"/>
        <item x="146"/>
        <item x="177"/>
        <item x="207"/>
        <item x="360"/>
        <item x="116"/>
        <item x="238"/>
        <item x="24"/>
        <item x="55"/>
        <item x="268"/>
        <item x="298"/>
        <item x="329"/>
        <item x="84"/>
        <item x="145"/>
        <item x="176"/>
        <item x="206"/>
        <item x="359"/>
        <item x="115"/>
        <item x="237"/>
        <item x="23"/>
        <item x="54"/>
        <item x="267"/>
        <item x="297"/>
        <item x="328"/>
        <item x="83"/>
        <item x="144"/>
        <item x="175"/>
        <item x="205"/>
        <item x="358"/>
        <item x="114"/>
        <item x="236"/>
        <item x="22"/>
        <item x="53"/>
        <item x="266"/>
        <item x="296"/>
        <item x="327"/>
        <item x="82"/>
        <item x="143"/>
        <item x="174"/>
        <item x="204"/>
        <item x="357"/>
        <item x="113"/>
        <item x="235"/>
        <item x="21"/>
        <item x="52"/>
        <item x="265"/>
        <item x="295"/>
        <item x="326"/>
        <item x="81"/>
        <item x="142"/>
        <item x="173"/>
        <item x="203"/>
        <item x="356"/>
        <item x="112"/>
        <item x="234"/>
        <item x="20"/>
        <item x="51"/>
        <item x="264"/>
        <item x="294"/>
        <item x="325"/>
        <item x="80"/>
        <item x="141"/>
        <item x="172"/>
        <item x="202"/>
        <item x="355"/>
        <item x="111"/>
        <item x="233"/>
        <item x="19"/>
        <item x="50"/>
        <item x="263"/>
        <item x="293"/>
        <item x="324"/>
        <item x="79"/>
        <item x="140"/>
        <item x="171"/>
        <item x="201"/>
        <item x="354"/>
        <item x="110"/>
        <item x="232"/>
        <item x="18"/>
        <item x="49"/>
        <item x="262"/>
        <item x="292"/>
        <item x="323"/>
        <item x="78"/>
        <item x="139"/>
        <item x="170"/>
        <item x="200"/>
        <item x="353"/>
        <item x="109"/>
        <item x="231"/>
        <item x="17"/>
        <item x="48"/>
        <item x="261"/>
        <item x="291"/>
        <item x="322"/>
        <item x="77"/>
        <item x="138"/>
        <item x="169"/>
        <item x="199"/>
        <item x="352"/>
        <item x="108"/>
        <item x="230"/>
        <item x="16"/>
        <item x="47"/>
        <item x="260"/>
        <item x="290"/>
        <item x="321"/>
        <item x="76"/>
        <item x="137"/>
        <item x="168"/>
        <item x="198"/>
        <item x="351"/>
        <item x="107"/>
        <item x="229"/>
        <item x="15"/>
        <item x="46"/>
        <item x="259"/>
        <item x="289"/>
        <item x="320"/>
        <item x="75"/>
        <item x="136"/>
        <item x="167"/>
        <item x="197"/>
        <item x="350"/>
        <item x="106"/>
        <item x="228"/>
        <item x="14"/>
        <item x="45"/>
        <item x="258"/>
        <item x="288"/>
        <item x="319"/>
        <item x="74"/>
        <item x="135"/>
        <item x="166"/>
        <item x="196"/>
        <item x="349"/>
        <item x="105"/>
        <item x="227"/>
        <item x="13"/>
        <item x="44"/>
        <item x="257"/>
        <item x="287"/>
        <item x="318"/>
        <item x="73"/>
        <item x="134"/>
        <item x="165"/>
        <item x="195"/>
        <item x="348"/>
        <item x="104"/>
        <item x="226"/>
        <item x="12"/>
        <item x="43"/>
        <item x="256"/>
        <item x="286"/>
        <item x="317"/>
        <item x="72"/>
        <item x="133"/>
        <item x="164"/>
        <item x="194"/>
        <item x="347"/>
        <item x="103"/>
        <item x="225"/>
        <item x="11"/>
        <item x="42"/>
        <item x="255"/>
        <item x="285"/>
        <item x="316"/>
        <item x="71"/>
        <item x="132"/>
        <item x="163"/>
        <item x="193"/>
        <item x="346"/>
        <item x="102"/>
        <item x="224"/>
        <item x="10"/>
        <item x="41"/>
        <item x="254"/>
        <item x="284"/>
        <item x="315"/>
        <item x="70"/>
        <item x="131"/>
        <item x="162"/>
        <item x="192"/>
        <item x="345"/>
        <item x="101"/>
        <item x="223"/>
        <item x="9"/>
        <item x="40"/>
        <item x="253"/>
        <item x="283"/>
        <item x="314"/>
        <item x="69"/>
        <item x="130"/>
        <item x="161"/>
        <item x="191"/>
        <item x="344"/>
        <item x="100"/>
        <item x="222"/>
        <item x="8"/>
        <item x="39"/>
        <item x="252"/>
        <item x="282"/>
        <item x="313"/>
        <item x="68"/>
        <item x="129"/>
        <item x="160"/>
        <item x="190"/>
        <item x="343"/>
        <item x="99"/>
        <item x="221"/>
        <item x="7"/>
        <item x="38"/>
        <item x="251"/>
        <item x="281"/>
        <item x="312"/>
        <item x="67"/>
        <item x="128"/>
        <item x="159"/>
        <item x="189"/>
        <item x="342"/>
        <item x="98"/>
        <item x="220"/>
        <item x="6"/>
        <item x="37"/>
        <item x="250"/>
        <item x="280"/>
        <item x="311"/>
        <item x="66"/>
        <item x="127"/>
        <item x="158"/>
        <item x="188"/>
        <item x="341"/>
        <item x="97"/>
        <item x="219"/>
        <item x="5"/>
        <item x="36"/>
        <item x="249"/>
        <item x="279"/>
        <item x="310"/>
        <item x="65"/>
        <item x="126"/>
        <item x="157"/>
        <item x="187"/>
        <item x="340"/>
        <item x="96"/>
        <item x="218"/>
        <item x="4"/>
        <item x="35"/>
        <item x="248"/>
        <item x="278"/>
        <item x="309"/>
        <item x="64"/>
        <item x="125"/>
        <item x="156"/>
        <item x="186"/>
        <item x="339"/>
        <item x="95"/>
        <item x="217"/>
        <item x="3"/>
        <item x="34"/>
        <item x="247"/>
        <item x="277"/>
        <item x="308"/>
        <item x="63"/>
        <item x="124"/>
        <item x="155"/>
        <item x="185"/>
        <item x="338"/>
        <item x="94"/>
        <item x="216"/>
        <item x="2"/>
        <item x="33"/>
        <item x="246"/>
        <item x="276"/>
        <item x="307"/>
        <item x="62"/>
        <item x="123"/>
        <item x="154"/>
        <item x="184"/>
        <item x="337"/>
        <item x="93"/>
        <item x="215"/>
        <item x="1"/>
        <item x="32"/>
        <item x="245"/>
        <item x="275"/>
        <item x="306"/>
        <item x="61"/>
        <item x="122"/>
        <item x="153"/>
        <item x="183"/>
        <item x="336"/>
        <item x="92"/>
        <item x="214"/>
        <item x="367"/>
        <item x="0"/>
        <item t="default"/>
      </items>
    </pivotField>
    <pivotField axis="axisRow" compact="0" outline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axis="axisRow" compact="0" outline="0" sortType="descending" defaultSubtotal="0">
      <items count="5">
        <item x="3"/>
        <item x="2"/>
        <item x="1"/>
        <item x="4"/>
        <item x="0"/>
      </items>
    </pivotField>
  </pivotFields>
  <rowFields count="3">
    <field x="3"/>
    <field x="2"/>
    <field x="1"/>
  </rowFields>
  <rowItems count="1101">
    <i>
      <x/>
      <x v="2"/>
      <x v="5"/>
    </i>
    <i r="2">
      <x v="15"/>
    </i>
    <i r="2">
      <x v="27"/>
    </i>
    <i r="2">
      <x v="39"/>
    </i>
    <i r="2">
      <x v="51"/>
    </i>
    <i r="2">
      <x v="63"/>
    </i>
    <i r="2">
      <x v="75"/>
    </i>
    <i r="2">
      <x v="87"/>
    </i>
    <i r="2">
      <x v="99"/>
    </i>
    <i r="2">
      <x v="111"/>
    </i>
    <i r="2">
      <x v="123"/>
    </i>
    <i r="2">
      <x v="135"/>
    </i>
    <i r="2">
      <x v="147"/>
    </i>
    <i r="2">
      <x v="159"/>
    </i>
    <i r="2">
      <x v="171"/>
    </i>
    <i r="2">
      <x v="183"/>
    </i>
    <i r="2">
      <x v="195"/>
    </i>
    <i r="2">
      <x v="207"/>
    </i>
    <i r="2">
      <x v="219"/>
    </i>
    <i r="2">
      <x v="231"/>
    </i>
    <i r="2">
      <x v="243"/>
    </i>
    <i r="2">
      <x v="255"/>
    </i>
    <i r="2">
      <x v="267"/>
    </i>
    <i r="2">
      <x v="279"/>
    </i>
    <i r="2">
      <x v="291"/>
    </i>
    <i r="2">
      <x v="303"/>
    </i>
    <i r="2">
      <x v="315"/>
    </i>
    <i r="2">
      <x v="327"/>
    </i>
    <i r="2">
      <x v="339"/>
    </i>
    <i r="2">
      <x v="351"/>
    </i>
    <i r="2">
      <x v="363"/>
    </i>
    <i r="1">
      <x v="3"/>
      <x v="10"/>
    </i>
    <i r="2">
      <x v="22"/>
    </i>
    <i r="2">
      <x v="34"/>
    </i>
    <i r="2">
      <x v="46"/>
    </i>
    <i r="2">
      <x v="58"/>
    </i>
    <i r="2">
      <x v="70"/>
    </i>
    <i r="2">
      <x v="82"/>
    </i>
    <i r="2">
      <x v="94"/>
    </i>
    <i r="2">
      <x v="106"/>
    </i>
    <i r="2">
      <x v="118"/>
    </i>
    <i r="2">
      <x v="130"/>
    </i>
    <i r="2">
      <x v="142"/>
    </i>
    <i r="2">
      <x v="154"/>
    </i>
    <i r="2">
      <x v="166"/>
    </i>
    <i r="2">
      <x v="178"/>
    </i>
    <i r="2">
      <x v="190"/>
    </i>
    <i r="2">
      <x v="202"/>
    </i>
    <i r="2">
      <x v="214"/>
    </i>
    <i r="2">
      <x v="226"/>
    </i>
    <i r="2">
      <x v="238"/>
    </i>
    <i r="2">
      <x v="250"/>
    </i>
    <i r="2">
      <x v="262"/>
    </i>
    <i r="2">
      <x v="274"/>
    </i>
    <i r="2">
      <x v="286"/>
    </i>
    <i r="2">
      <x v="298"/>
    </i>
    <i r="2">
      <x v="310"/>
    </i>
    <i r="2">
      <x v="322"/>
    </i>
    <i r="2">
      <x v="334"/>
    </i>
    <i r="2">
      <x v="346"/>
    </i>
    <i r="2">
      <x v="358"/>
    </i>
    <i r="1">
      <x v="4"/>
      <x v="1"/>
    </i>
    <i r="2">
      <x v="9"/>
    </i>
    <i r="2">
      <x v="21"/>
    </i>
    <i r="2">
      <x v="33"/>
    </i>
    <i r="2">
      <x v="45"/>
    </i>
    <i r="2">
      <x v="57"/>
    </i>
    <i r="2">
      <x v="69"/>
    </i>
    <i r="2">
      <x v="81"/>
    </i>
    <i r="2">
      <x v="93"/>
    </i>
    <i r="2">
      <x v="105"/>
    </i>
    <i r="2">
      <x v="117"/>
    </i>
    <i r="2">
      <x v="129"/>
    </i>
    <i r="2">
      <x v="141"/>
    </i>
    <i r="2">
      <x v="153"/>
    </i>
    <i r="2">
      <x v="165"/>
    </i>
    <i r="2">
      <x v="177"/>
    </i>
    <i r="2">
      <x v="189"/>
    </i>
    <i r="2">
      <x v="201"/>
    </i>
    <i r="2">
      <x v="213"/>
    </i>
    <i r="2">
      <x v="225"/>
    </i>
    <i r="2">
      <x v="237"/>
    </i>
    <i r="2">
      <x v="249"/>
    </i>
    <i r="2">
      <x v="261"/>
    </i>
    <i r="2">
      <x v="273"/>
    </i>
    <i r="2">
      <x v="285"/>
    </i>
    <i r="2">
      <x v="297"/>
    </i>
    <i r="2">
      <x v="309"/>
    </i>
    <i r="2">
      <x v="321"/>
    </i>
    <i r="2">
      <x v="333"/>
    </i>
    <i r="2">
      <x v="345"/>
    </i>
    <i r="2">
      <x v="357"/>
    </i>
    <i r="1">
      <x v="5"/>
      <x v="8"/>
    </i>
    <i r="2">
      <x v="20"/>
    </i>
    <i r="2">
      <x v="32"/>
    </i>
    <i r="2">
      <x v="44"/>
    </i>
    <i r="2">
      <x v="56"/>
    </i>
    <i r="2">
      <x v="68"/>
    </i>
    <i r="2">
      <x v="80"/>
    </i>
    <i r="2">
      <x v="92"/>
    </i>
    <i r="2">
      <x v="104"/>
    </i>
    <i r="2">
      <x v="116"/>
    </i>
    <i r="2">
      <x v="128"/>
    </i>
    <i r="2">
      <x v="140"/>
    </i>
    <i r="2">
      <x v="152"/>
    </i>
    <i r="2">
      <x v="164"/>
    </i>
    <i r="2">
      <x v="176"/>
    </i>
    <i r="2">
      <x v="188"/>
    </i>
    <i r="2">
      <x v="200"/>
    </i>
    <i r="2">
      <x v="212"/>
    </i>
    <i r="2">
      <x v="224"/>
    </i>
    <i r="2">
      <x v="236"/>
    </i>
    <i r="2">
      <x v="248"/>
    </i>
    <i r="2">
      <x v="260"/>
    </i>
    <i r="2">
      <x v="272"/>
    </i>
    <i r="2">
      <x v="284"/>
    </i>
    <i r="2">
      <x v="296"/>
    </i>
    <i r="2">
      <x v="308"/>
    </i>
    <i r="2">
      <x v="320"/>
    </i>
    <i r="2">
      <x v="332"/>
    </i>
    <i r="2">
      <x v="344"/>
    </i>
    <i r="2">
      <x v="356"/>
    </i>
    <i r="1">
      <x v="6"/>
      <x v="6"/>
    </i>
    <i r="2">
      <x v="17"/>
    </i>
    <i r="2">
      <x v="29"/>
    </i>
    <i r="2">
      <x v="41"/>
    </i>
    <i r="2">
      <x v="53"/>
    </i>
    <i r="2">
      <x v="65"/>
    </i>
    <i r="2">
      <x v="77"/>
    </i>
    <i r="2">
      <x v="89"/>
    </i>
    <i r="2">
      <x v="101"/>
    </i>
    <i r="2">
      <x v="113"/>
    </i>
    <i r="2">
      <x v="125"/>
    </i>
    <i r="2">
      <x v="137"/>
    </i>
    <i r="2">
      <x v="149"/>
    </i>
    <i r="2">
      <x v="161"/>
    </i>
    <i r="2">
      <x v="173"/>
    </i>
    <i r="2">
      <x v="185"/>
    </i>
    <i r="2">
      <x v="197"/>
    </i>
    <i r="2">
      <x v="209"/>
    </i>
    <i r="2">
      <x v="221"/>
    </i>
    <i r="2">
      <x v="233"/>
    </i>
    <i r="2">
      <x v="245"/>
    </i>
    <i r="2">
      <x v="257"/>
    </i>
    <i r="2">
      <x v="269"/>
    </i>
    <i r="2">
      <x v="281"/>
    </i>
    <i r="2">
      <x v="293"/>
    </i>
    <i r="2">
      <x v="305"/>
    </i>
    <i r="2">
      <x v="317"/>
    </i>
    <i r="2">
      <x v="329"/>
    </i>
    <i r="2">
      <x v="341"/>
    </i>
    <i r="2">
      <x v="353"/>
    </i>
    <i r="2">
      <x v="365"/>
    </i>
    <i r="1">
      <x v="7"/>
      <x v="4"/>
    </i>
    <i r="2">
      <x v="14"/>
    </i>
    <i r="2">
      <x v="26"/>
    </i>
    <i r="2">
      <x v="38"/>
    </i>
    <i r="2">
      <x v="50"/>
    </i>
    <i r="2">
      <x v="62"/>
    </i>
    <i r="2">
      <x v="74"/>
    </i>
    <i r="2">
      <x v="86"/>
    </i>
    <i r="2">
      <x v="98"/>
    </i>
    <i r="2">
      <x v="110"/>
    </i>
    <i r="2">
      <x v="122"/>
    </i>
    <i r="2">
      <x v="134"/>
    </i>
    <i r="2">
      <x v="146"/>
    </i>
    <i r="2">
      <x v="158"/>
    </i>
    <i r="2">
      <x v="170"/>
    </i>
    <i r="2">
      <x v="182"/>
    </i>
    <i r="2">
      <x v="194"/>
    </i>
    <i r="2">
      <x v="206"/>
    </i>
    <i r="2">
      <x v="218"/>
    </i>
    <i r="2">
      <x v="230"/>
    </i>
    <i r="2">
      <x v="242"/>
    </i>
    <i r="2">
      <x v="254"/>
    </i>
    <i r="2">
      <x v="266"/>
    </i>
    <i r="2">
      <x v="278"/>
    </i>
    <i r="2">
      <x v="290"/>
    </i>
    <i r="2">
      <x v="302"/>
    </i>
    <i r="2">
      <x v="314"/>
    </i>
    <i r="2">
      <x v="326"/>
    </i>
    <i r="2">
      <x v="338"/>
    </i>
    <i r="2">
      <x v="350"/>
    </i>
    <i r="2">
      <x v="362"/>
    </i>
    <i r="1">
      <x v="8"/>
      <x v="13"/>
    </i>
    <i r="2">
      <x v="25"/>
    </i>
    <i r="2">
      <x v="37"/>
    </i>
    <i r="2">
      <x v="49"/>
    </i>
    <i r="2">
      <x v="61"/>
    </i>
    <i r="2">
      <x v="73"/>
    </i>
    <i r="2">
      <x v="85"/>
    </i>
    <i r="2">
      <x v="97"/>
    </i>
    <i r="2">
      <x v="109"/>
    </i>
    <i r="2">
      <x v="121"/>
    </i>
    <i r="2">
      <x v="133"/>
    </i>
    <i r="2">
      <x v="145"/>
    </i>
    <i r="2">
      <x v="157"/>
    </i>
    <i r="2">
      <x v="169"/>
    </i>
    <i r="2">
      <x v="181"/>
    </i>
    <i r="2">
      <x v="193"/>
    </i>
    <i r="2">
      <x v="205"/>
    </i>
    <i r="2">
      <x v="217"/>
    </i>
    <i r="2">
      <x v="229"/>
    </i>
    <i r="2">
      <x v="241"/>
    </i>
    <i r="2">
      <x v="253"/>
    </i>
    <i r="2">
      <x v="265"/>
    </i>
    <i r="2">
      <x v="277"/>
    </i>
    <i r="2">
      <x v="289"/>
    </i>
    <i r="2">
      <x v="301"/>
    </i>
    <i r="2">
      <x v="313"/>
    </i>
    <i r="2">
      <x v="325"/>
    </i>
    <i r="2">
      <x v="337"/>
    </i>
    <i r="2">
      <x v="349"/>
    </i>
    <i r="2">
      <x v="361"/>
    </i>
    <i r="1">
      <x v="9"/>
      <x v="3"/>
    </i>
    <i r="2">
      <x v="12"/>
    </i>
    <i r="2">
      <x v="24"/>
    </i>
    <i r="2">
      <x v="36"/>
    </i>
    <i r="2">
      <x v="48"/>
    </i>
    <i r="2">
      <x v="60"/>
    </i>
    <i r="2">
      <x v="72"/>
    </i>
    <i r="2">
      <x v="84"/>
    </i>
    <i r="2">
      <x v="96"/>
    </i>
    <i r="2">
      <x v="108"/>
    </i>
    <i r="2">
      <x v="120"/>
    </i>
    <i r="2">
      <x v="132"/>
    </i>
    <i r="2">
      <x v="144"/>
    </i>
    <i r="2">
      <x v="156"/>
    </i>
    <i r="2">
      <x v="168"/>
    </i>
    <i r="2">
      <x v="180"/>
    </i>
    <i r="2">
      <x v="192"/>
    </i>
    <i r="2">
      <x v="204"/>
    </i>
    <i r="2">
      <x v="216"/>
    </i>
    <i r="2">
      <x v="228"/>
    </i>
    <i r="2">
      <x v="240"/>
    </i>
    <i r="2">
      <x v="252"/>
    </i>
    <i r="2">
      <x v="264"/>
    </i>
    <i r="2">
      <x v="276"/>
    </i>
    <i r="2">
      <x v="288"/>
    </i>
    <i r="2">
      <x v="300"/>
    </i>
    <i r="2">
      <x v="312"/>
    </i>
    <i r="2">
      <x v="324"/>
    </i>
    <i r="2">
      <x v="336"/>
    </i>
    <i r="2">
      <x v="348"/>
    </i>
    <i r="2">
      <x v="360"/>
    </i>
    <i r="1">
      <x v="10"/>
      <x v="16"/>
    </i>
    <i r="2">
      <x v="28"/>
    </i>
    <i r="2">
      <x v="40"/>
    </i>
    <i r="2">
      <x v="52"/>
    </i>
    <i r="2">
      <x v="64"/>
    </i>
    <i r="2">
      <x v="76"/>
    </i>
    <i r="2">
      <x v="88"/>
    </i>
    <i r="2">
      <x v="100"/>
    </i>
    <i r="2">
      <x v="112"/>
    </i>
    <i r="2">
      <x v="124"/>
    </i>
    <i r="2">
      <x v="136"/>
    </i>
    <i r="2">
      <x v="148"/>
    </i>
    <i r="2">
      <x v="160"/>
    </i>
    <i r="2">
      <x v="172"/>
    </i>
    <i r="2">
      <x v="184"/>
    </i>
    <i r="2">
      <x v="196"/>
    </i>
    <i r="2">
      <x v="208"/>
    </i>
    <i r="2">
      <x v="220"/>
    </i>
    <i r="2">
      <x v="232"/>
    </i>
    <i r="2">
      <x v="244"/>
    </i>
    <i r="2">
      <x v="256"/>
    </i>
    <i r="2">
      <x v="268"/>
    </i>
    <i r="2">
      <x v="280"/>
    </i>
    <i r="2">
      <x v="292"/>
    </i>
    <i r="2">
      <x v="304"/>
    </i>
    <i r="2">
      <x v="316"/>
    </i>
    <i r="2">
      <x v="328"/>
    </i>
    <i r="2">
      <x v="340"/>
    </i>
    <i r="2">
      <x v="352"/>
    </i>
    <i r="2">
      <x v="364"/>
    </i>
    <i r="1">
      <x v="11"/>
      <x v="2"/>
    </i>
    <i r="2">
      <x v="11"/>
    </i>
    <i r="2">
      <x v="23"/>
    </i>
    <i r="2">
      <x v="35"/>
    </i>
    <i r="2">
      <x v="47"/>
    </i>
    <i r="2">
      <x v="59"/>
    </i>
    <i r="2">
      <x v="71"/>
    </i>
    <i r="2">
      <x v="83"/>
    </i>
    <i r="2">
      <x v="95"/>
    </i>
    <i r="2">
      <x v="107"/>
    </i>
    <i r="2">
      <x v="119"/>
    </i>
    <i r="2">
      <x v="131"/>
    </i>
    <i r="2">
      <x v="143"/>
    </i>
    <i r="2">
      <x v="155"/>
    </i>
    <i r="2">
      <x v="167"/>
    </i>
    <i r="2">
      <x v="179"/>
    </i>
    <i r="2">
      <x v="191"/>
    </i>
    <i r="2">
      <x v="203"/>
    </i>
    <i r="2">
      <x v="215"/>
    </i>
    <i r="2">
      <x v="227"/>
    </i>
    <i r="2">
      <x v="239"/>
    </i>
    <i r="2">
      <x v="251"/>
    </i>
    <i r="2">
      <x v="263"/>
    </i>
    <i r="2">
      <x v="275"/>
    </i>
    <i r="2">
      <x v="287"/>
    </i>
    <i r="2">
      <x v="299"/>
    </i>
    <i r="2">
      <x v="311"/>
    </i>
    <i r="2">
      <x v="323"/>
    </i>
    <i r="2">
      <x v="335"/>
    </i>
    <i r="2">
      <x v="347"/>
    </i>
    <i r="2">
      <x v="359"/>
    </i>
    <i r="1">
      <x v="12"/>
      <x v="19"/>
    </i>
    <i r="2">
      <x v="31"/>
    </i>
    <i r="2">
      <x v="43"/>
    </i>
    <i r="2">
      <x v="55"/>
    </i>
    <i r="2">
      <x v="67"/>
    </i>
    <i r="2">
      <x v="79"/>
    </i>
    <i r="2">
      <x v="91"/>
    </i>
    <i r="2">
      <x v="103"/>
    </i>
    <i r="2">
      <x v="115"/>
    </i>
    <i r="2">
      <x v="127"/>
    </i>
    <i r="2">
      <x v="139"/>
    </i>
    <i r="2">
      <x v="151"/>
    </i>
    <i r="2">
      <x v="163"/>
    </i>
    <i r="2">
      <x v="175"/>
    </i>
    <i r="2">
      <x v="187"/>
    </i>
    <i r="2">
      <x v="199"/>
    </i>
    <i r="2">
      <x v="211"/>
    </i>
    <i r="2">
      <x v="223"/>
    </i>
    <i r="2">
      <x v="235"/>
    </i>
    <i r="2">
      <x v="247"/>
    </i>
    <i r="2">
      <x v="259"/>
    </i>
    <i r="2">
      <x v="271"/>
    </i>
    <i r="2">
      <x v="283"/>
    </i>
    <i r="2">
      <x v="295"/>
    </i>
    <i r="2">
      <x v="307"/>
    </i>
    <i r="2">
      <x v="319"/>
    </i>
    <i r="2">
      <x v="331"/>
    </i>
    <i r="2">
      <x v="343"/>
    </i>
    <i r="2">
      <x v="355"/>
    </i>
    <i r="1">
      <x v="13"/>
      <x/>
    </i>
    <i r="2">
      <x v="7"/>
    </i>
    <i r="2">
      <x v="18"/>
    </i>
    <i r="2">
      <x v="30"/>
    </i>
    <i r="2">
      <x v="42"/>
    </i>
    <i r="2">
      <x v="54"/>
    </i>
    <i r="2">
      <x v="66"/>
    </i>
    <i r="2">
      <x v="78"/>
    </i>
    <i r="2">
      <x v="90"/>
    </i>
    <i r="2">
      <x v="102"/>
    </i>
    <i r="2">
      <x v="114"/>
    </i>
    <i r="2">
      <x v="126"/>
    </i>
    <i r="2">
      <x v="138"/>
    </i>
    <i r="2">
      <x v="150"/>
    </i>
    <i r="2">
      <x v="162"/>
    </i>
    <i r="2">
      <x v="174"/>
    </i>
    <i r="2">
      <x v="186"/>
    </i>
    <i r="2">
      <x v="198"/>
    </i>
    <i r="2">
      <x v="210"/>
    </i>
    <i r="2">
      <x v="222"/>
    </i>
    <i r="2">
      <x v="234"/>
    </i>
    <i r="2">
      <x v="246"/>
    </i>
    <i r="2">
      <x v="258"/>
    </i>
    <i r="2">
      <x v="270"/>
    </i>
    <i r="2">
      <x v="282"/>
    </i>
    <i r="2">
      <x v="294"/>
    </i>
    <i r="2">
      <x v="306"/>
    </i>
    <i r="2">
      <x v="318"/>
    </i>
    <i r="2">
      <x v="330"/>
    </i>
    <i r="2">
      <x v="342"/>
    </i>
    <i r="2">
      <x v="354"/>
    </i>
    <i>
      <x v="1"/>
      <x v="2"/>
      <x v="5"/>
    </i>
    <i r="2">
      <x v="15"/>
    </i>
    <i r="2">
      <x v="27"/>
    </i>
    <i r="2">
      <x v="39"/>
    </i>
    <i r="2">
      <x v="51"/>
    </i>
    <i r="2">
      <x v="63"/>
    </i>
    <i r="2">
      <x v="75"/>
    </i>
    <i r="2">
      <x v="87"/>
    </i>
    <i r="2">
      <x v="99"/>
    </i>
    <i r="2">
      <x v="111"/>
    </i>
    <i r="2">
      <x v="123"/>
    </i>
    <i r="2">
      <x v="135"/>
    </i>
    <i r="2">
      <x v="147"/>
    </i>
    <i r="2">
      <x v="159"/>
    </i>
    <i r="2">
      <x v="171"/>
    </i>
    <i r="2">
      <x v="183"/>
    </i>
    <i r="2">
      <x v="195"/>
    </i>
    <i r="2">
      <x v="207"/>
    </i>
    <i r="2">
      <x v="219"/>
    </i>
    <i r="2">
      <x v="231"/>
    </i>
    <i r="2">
      <x v="243"/>
    </i>
    <i r="2">
      <x v="255"/>
    </i>
    <i r="2">
      <x v="267"/>
    </i>
    <i r="2">
      <x v="279"/>
    </i>
    <i r="2">
      <x v="291"/>
    </i>
    <i r="2">
      <x v="303"/>
    </i>
    <i r="2">
      <x v="315"/>
    </i>
    <i r="2">
      <x v="327"/>
    </i>
    <i r="2">
      <x v="339"/>
    </i>
    <i r="2">
      <x v="351"/>
    </i>
    <i r="2">
      <x v="363"/>
    </i>
    <i r="1">
      <x v="3"/>
      <x v="10"/>
    </i>
    <i r="2">
      <x v="22"/>
    </i>
    <i r="2">
      <x v="34"/>
    </i>
    <i r="2">
      <x v="46"/>
    </i>
    <i r="2">
      <x v="58"/>
    </i>
    <i r="2">
      <x v="70"/>
    </i>
    <i r="2">
      <x v="82"/>
    </i>
    <i r="2">
      <x v="94"/>
    </i>
    <i r="2">
      <x v="106"/>
    </i>
    <i r="2">
      <x v="118"/>
    </i>
    <i r="2">
      <x v="130"/>
    </i>
    <i r="2">
      <x v="142"/>
    </i>
    <i r="2">
      <x v="154"/>
    </i>
    <i r="2">
      <x v="166"/>
    </i>
    <i r="2">
      <x v="178"/>
    </i>
    <i r="2">
      <x v="190"/>
    </i>
    <i r="2">
      <x v="202"/>
    </i>
    <i r="2">
      <x v="214"/>
    </i>
    <i r="2">
      <x v="226"/>
    </i>
    <i r="2">
      <x v="238"/>
    </i>
    <i r="2">
      <x v="250"/>
    </i>
    <i r="2">
      <x v="262"/>
    </i>
    <i r="2">
      <x v="274"/>
    </i>
    <i r="2">
      <x v="286"/>
    </i>
    <i r="2">
      <x v="298"/>
    </i>
    <i r="2">
      <x v="310"/>
    </i>
    <i r="2">
      <x v="322"/>
    </i>
    <i r="2">
      <x v="334"/>
    </i>
    <i r="2">
      <x v="346"/>
    </i>
    <i r="2">
      <x v="358"/>
    </i>
    <i r="1">
      <x v="4"/>
      <x v="1"/>
    </i>
    <i r="2">
      <x v="9"/>
    </i>
    <i r="2">
      <x v="21"/>
    </i>
    <i r="2">
      <x v="33"/>
    </i>
    <i r="2">
      <x v="45"/>
    </i>
    <i r="2">
      <x v="57"/>
    </i>
    <i r="2">
      <x v="69"/>
    </i>
    <i r="2">
      <x v="81"/>
    </i>
    <i r="2">
      <x v="93"/>
    </i>
    <i r="2">
      <x v="105"/>
    </i>
    <i r="2">
      <x v="117"/>
    </i>
    <i r="2">
      <x v="129"/>
    </i>
    <i r="2">
      <x v="141"/>
    </i>
    <i r="2">
      <x v="153"/>
    </i>
    <i r="2">
      <x v="165"/>
    </i>
    <i r="2">
      <x v="177"/>
    </i>
    <i r="2">
      <x v="189"/>
    </i>
    <i r="2">
      <x v="201"/>
    </i>
    <i r="2">
      <x v="213"/>
    </i>
    <i r="2">
      <x v="225"/>
    </i>
    <i r="2">
      <x v="237"/>
    </i>
    <i r="2">
      <x v="249"/>
    </i>
    <i r="2">
      <x v="261"/>
    </i>
    <i r="2">
      <x v="273"/>
    </i>
    <i r="2">
      <x v="285"/>
    </i>
    <i r="2">
      <x v="297"/>
    </i>
    <i r="2">
      <x v="309"/>
    </i>
    <i r="2">
      <x v="321"/>
    </i>
    <i r="2">
      <x v="333"/>
    </i>
    <i r="2">
      <x v="345"/>
    </i>
    <i r="2">
      <x v="357"/>
    </i>
    <i r="1">
      <x v="5"/>
      <x v="8"/>
    </i>
    <i r="2">
      <x v="20"/>
    </i>
    <i r="2">
      <x v="32"/>
    </i>
    <i r="2">
      <x v="44"/>
    </i>
    <i r="2">
      <x v="56"/>
    </i>
    <i r="2">
      <x v="68"/>
    </i>
    <i r="2">
      <x v="80"/>
    </i>
    <i r="2">
      <x v="92"/>
    </i>
    <i r="2">
      <x v="104"/>
    </i>
    <i r="2">
      <x v="116"/>
    </i>
    <i r="2">
      <x v="128"/>
    </i>
    <i r="2">
      <x v="140"/>
    </i>
    <i r="2">
      <x v="152"/>
    </i>
    <i r="2">
      <x v="164"/>
    </i>
    <i r="2">
      <x v="176"/>
    </i>
    <i r="2">
      <x v="188"/>
    </i>
    <i r="2">
      <x v="200"/>
    </i>
    <i r="2">
      <x v="212"/>
    </i>
    <i r="2">
      <x v="224"/>
    </i>
    <i r="2">
      <x v="236"/>
    </i>
    <i r="2">
      <x v="248"/>
    </i>
    <i r="2">
      <x v="260"/>
    </i>
    <i r="2">
      <x v="272"/>
    </i>
    <i r="2">
      <x v="284"/>
    </i>
    <i r="2">
      <x v="296"/>
    </i>
    <i r="2">
      <x v="308"/>
    </i>
    <i r="2">
      <x v="320"/>
    </i>
    <i r="2">
      <x v="332"/>
    </i>
    <i r="2">
      <x v="344"/>
    </i>
    <i r="2">
      <x v="356"/>
    </i>
    <i r="1">
      <x v="6"/>
      <x v="6"/>
    </i>
    <i r="2">
      <x v="17"/>
    </i>
    <i r="2">
      <x v="29"/>
    </i>
    <i r="2">
      <x v="41"/>
    </i>
    <i r="2">
      <x v="53"/>
    </i>
    <i r="2">
      <x v="65"/>
    </i>
    <i r="2">
      <x v="77"/>
    </i>
    <i r="2">
      <x v="89"/>
    </i>
    <i r="2">
      <x v="101"/>
    </i>
    <i r="2">
      <x v="113"/>
    </i>
    <i r="2">
      <x v="125"/>
    </i>
    <i r="2">
      <x v="137"/>
    </i>
    <i r="2">
      <x v="149"/>
    </i>
    <i r="2">
      <x v="161"/>
    </i>
    <i r="2">
      <x v="173"/>
    </i>
    <i r="2">
      <x v="185"/>
    </i>
    <i r="2">
      <x v="197"/>
    </i>
    <i r="2">
      <x v="209"/>
    </i>
    <i r="2">
      <x v="221"/>
    </i>
    <i r="2">
      <x v="233"/>
    </i>
    <i r="2">
      <x v="245"/>
    </i>
    <i r="2">
      <x v="257"/>
    </i>
    <i r="2">
      <x v="269"/>
    </i>
    <i r="2">
      <x v="281"/>
    </i>
    <i r="2">
      <x v="293"/>
    </i>
    <i r="2">
      <x v="305"/>
    </i>
    <i r="2">
      <x v="317"/>
    </i>
    <i r="2">
      <x v="329"/>
    </i>
    <i r="2">
      <x v="341"/>
    </i>
    <i r="2">
      <x v="353"/>
    </i>
    <i r="2">
      <x v="365"/>
    </i>
    <i r="1">
      <x v="7"/>
      <x v="4"/>
    </i>
    <i r="2">
      <x v="14"/>
    </i>
    <i r="2">
      <x v="26"/>
    </i>
    <i r="2">
      <x v="38"/>
    </i>
    <i r="2">
      <x v="50"/>
    </i>
    <i r="2">
      <x v="62"/>
    </i>
    <i r="2">
      <x v="74"/>
    </i>
    <i r="2">
      <x v="86"/>
    </i>
    <i r="2">
      <x v="98"/>
    </i>
    <i r="2">
      <x v="110"/>
    </i>
    <i r="2">
      <x v="122"/>
    </i>
    <i r="2">
      <x v="134"/>
    </i>
    <i r="2">
      <x v="146"/>
    </i>
    <i r="2">
      <x v="158"/>
    </i>
    <i r="2">
      <x v="170"/>
    </i>
    <i r="2">
      <x v="182"/>
    </i>
    <i r="2">
      <x v="194"/>
    </i>
    <i r="2">
      <x v="206"/>
    </i>
    <i r="2">
      <x v="218"/>
    </i>
    <i r="2">
      <x v="230"/>
    </i>
    <i r="2">
      <x v="242"/>
    </i>
    <i r="2">
      <x v="254"/>
    </i>
    <i r="2">
      <x v="266"/>
    </i>
    <i r="2">
      <x v="278"/>
    </i>
    <i r="2">
      <x v="290"/>
    </i>
    <i r="2">
      <x v="302"/>
    </i>
    <i r="2">
      <x v="314"/>
    </i>
    <i r="2">
      <x v="326"/>
    </i>
    <i r="2">
      <x v="338"/>
    </i>
    <i r="2">
      <x v="350"/>
    </i>
    <i r="2">
      <x v="362"/>
    </i>
    <i r="1">
      <x v="8"/>
      <x v="13"/>
    </i>
    <i r="2">
      <x v="25"/>
    </i>
    <i r="2">
      <x v="37"/>
    </i>
    <i r="2">
      <x v="49"/>
    </i>
    <i r="2">
      <x v="61"/>
    </i>
    <i r="2">
      <x v="73"/>
    </i>
    <i r="2">
      <x v="85"/>
    </i>
    <i r="2">
      <x v="97"/>
    </i>
    <i r="2">
      <x v="109"/>
    </i>
    <i r="2">
      <x v="121"/>
    </i>
    <i r="2">
      <x v="133"/>
    </i>
    <i r="2">
      <x v="145"/>
    </i>
    <i r="2">
      <x v="157"/>
    </i>
    <i r="2">
      <x v="169"/>
    </i>
    <i r="2">
      <x v="181"/>
    </i>
    <i r="2">
      <x v="193"/>
    </i>
    <i r="2">
      <x v="205"/>
    </i>
    <i r="2">
      <x v="217"/>
    </i>
    <i r="2">
      <x v="229"/>
    </i>
    <i r="2">
      <x v="241"/>
    </i>
    <i r="2">
      <x v="253"/>
    </i>
    <i r="2">
      <x v="265"/>
    </i>
    <i r="2">
      <x v="277"/>
    </i>
    <i r="2">
      <x v="289"/>
    </i>
    <i r="2">
      <x v="301"/>
    </i>
    <i r="2">
      <x v="313"/>
    </i>
    <i r="2">
      <x v="325"/>
    </i>
    <i r="2">
      <x v="337"/>
    </i>
    <i r="2">
      <x v="349"/>
    </i>
    <i r="2">
      <x v="361"/>
    </i>
    <i r="1">
      <x v="9"/>
      <x v="3"/>
    </i>
    <i r="2">
      <x v="12"/>
    </i>
    <i r="2">
      <x v="24"/>
    </i>
    <i r="2">
      <x v="36"/>
    </i>
    <i r="2">
      <x v="48"/>
    </i>
    <i r="2">
      <x v="60"/>
    </i>
    <i r="2">
      <x v="72"/>
    </i>
    <i r="2">
      <x v="84"/>
    </i>
    <i r="2">
      <x v="96"/>
    </i>
    <i r="2">
      <x v="108"/>
    </i>
    <i r="2">
      <x v="120"/>
    </i>
    <i r="2">
      <x v="132"/>
    </i>
    <i r="2">
      <x v="144"/>
    </i>
    <i r="2">
      <x v="156"/>
    </i>
    <i r="2">
      <x v="168"/>
    </i>
    <i r="2">
      <x v="180"/>
    </i>
    <i r="2">
      <x v="192"/>
    </i>
    <i r="2">
      <x v="204"/>
    </i>
    <i r="2">
      <x v="216"/>
    </i>
    <i r="2">
      <x v="228"/>
    </i>
    <i r="2">
      <x v="240"/>
    </i>
    <i r="2">
      <x v="252"/>
    </i>
    <i r="2">
      <x v="264"/>
    </i>
    <i r="2">
      <x v="276"/>
    </i>
    <i r="2">
      <x v="288"/>
    </i>
    <i r="2">
      <x v="300"/>
    </i>
    <i r="2">
      <x v="312"/>
    </i>
    <i r="2">
      <x v="324"/>
    </i>
    <i r="2">
      <x v="336"/>
    </i>
    <i r="2">
      <x v="348"/>
    </i>
    <i r="2">
      <x v="360"/>
    </i>
    <i r="1">
      <x v="10"/>
      <x v="16"/>
    </i>
    <i r="2">
      <x v="28"/>
    </i>
    <i r="2">
      <x v="40"/>
    </i>
    <i r="2">
      <x v="52"/>
    </i>
    <i r="2">
      <x v="64"/>
    </i>
    <i r="2">
      <x v="76"/>
    </i>
    <i r="2">
      <x v="88"/>
    </i>
    <i r="2">
      <x v="100"/>
    </i>
    <i r="2">
      <x v="112"/>
    </i>
    <i r="2">
      <x v="124"/>
    </i>
    <i r="2">
      <x v="136"/>
    </i>
    <i r="2">
      <x v="148"/>
    </i>
    <i r="2">
      <x v="160"/>
    </i>
    <i r="2">
      <x v="172"/>
    </i>
    <i r="2">
      <x v="184"/>
    </i>
    <i r="2">
      <x v="196"/>
    </i>
    <i r="2">
      <x v="208"/>
    </i>
    <i r="2">
      <x v="220"/>
    </i>
    <i r="2">
      <x v="232"/>
    </i>
    <i r="2">
      <x v="244"/>
    </i>
    <i r="2">
      <x v="256"/>
    </i>
    <i r="2">
      <x v="268"/>
    </i>
    <i r="2">
      <x v="280"/>
    </i>
    <i r="2">
      <x v="292"/>
    </i>
    <i r="2">
      <x v="304"/>
    </i>
    <i r="2">
      <x v="316"/>
    </i>
    <i r="2">
      <x v="328"/>
    </i>
    <i r="2">
      <x v="340"/>
    </i>
    <i r="2">
      <x v="352"/>
    </i>
    <i r="2">
      <x v="364"/>
    </i>
    <i r="1">
      <x v="11"/>
      <x v="2"/>
    </i>
    <i r="2">
      <x v="11"/>
    </i>
    <i r="2">
      <x v="23"/>
    </i>
    <i r="2">
      <x v="35"/>
    </i>
    <i r="2">
      <x v="47"/>
    </i>
    <i r="2">
      <x v="59"/>
    </i>
    <i r="2">
      <x v="71"/>
    </i>
    <i r="2">
      <x v="83"/>
    </i>
    <i r="2">
      <x v="95"/>
    </i>
    <i r="2">
      <x v="107"/>
    </i>
    <i r="2">
      <x v="119"/>
    </i>
    <i r="2">
      <x v="131"/>
    </i>
    <i r="2">
      <x v="143"/>
    </i>
    <i r="2">
      <x v="155"/>
    </i>
    <i r="2">
      <x v="167"/>
    </i>
    <i r="2">
      <x v="179"/>
    </i>
    <i r="2">
      <x v="191"/>
    </i>
    <i r="2">
      <x v="203"/>
    </i>
    <i r="2">
      <x v="215"/>
    </i>
    <i r="2">
      <x v="227"/>
    </i>
    <i r="2">
      <x v="239"/>
    </i>
    <i r="2">
      <x v="251"/>
    </i>
    <i r="2">
      <x v="263"/>
    </i>
    <i r="2">
      <x v="275"/>
    </i>
    <i r="2">
      <x v="287"/>
    </i>
    <i r="2">
      <x v="299"/>
    </i>
    <i r="2">
      <x v="311"/>
    </i>
    <i r="2">
      <x v="323"/>
    </i>
    <i r="2">
      <x v="335"/>
    </i>
    <i r="2">
      <x v="347"/>
    </i>
    <i r="2">
      <x v="359"/>
    </i>
    <i r="1">
      <x v="12"/>
      <x v="19"/>
    </i>
    <i r="2">
      <x v="31"/>
    </i>
    <i r="2">
      <x v="43"/>
    </i>
    <i r="2">
      <x v="55"/>
    </i>
    <i r="2">
      <x v="67"/>
    </i>
    <i r="2">
      <x v="79"/>
    </i>
    <i r="2">
      <x v="91"/>
    </i>
    <i r="2">
      <x v="103"/>
    </i>
    <i r="2">
      <x v="115"/>
    </i>
    <i r="2">
      <x v="127"/>
    </i>
    <i r="2">
      <x v="139"/>
    </i>
    <i r="2">
      <x v="151"/>
    </i>
    <i r="2">
      <x v="163"/>
    </i>
    <i r="2">
      <x v="175"/>
    </i>
    <i r="2">
      <x v="187"/>
    </i>
    <i r="2">
      <x v="199"/>
    </i>
    <i r="2">
      <x v="211"/>
    </i>
    <i r="2">
      <x v="223"/>
    </i>
    <i r="2">
      <x v="235"/>
    </i>
    <i r="2">
      <x v="247"/>
    </i>
    <i r="2">
      <x v="259"/>
    </i>
    <i r="2">
      <x v="271"/>
    </i>
    <i r="2">
      <x v="283"/>
    </i>
    <i r="2">
      <x v="295"/>
    </i>
    <i r="2">
      <x v="307"/>
    </i>
    <i r="2">
      <x v="319"/>
    </i>
    <i r="2">
      <x v="331"/>
    </i>
    <i r="2">
      <x v="343"/>
    </i>
    <i r="2">
      <x v="355"/>
    </i>
    <i r="1">
      <x v="13"/>
      <x/>
    </i>
    <i r="2">
      <x v="7"/>
    </i>
    <i r="2">
      <x v="18"/>
    </i>
    <i r="2">
      <x v="30"/>
    </i>
    <i r="2">
      <x v="42"/>
    </i>
    <i r="2">
      <x v="54"/>
    </i>
    <i r="2">
      <x v="66"/>
    </i>
    <i r="2">
      <x v="78"/>
    </i>
    <i r="2">
      <x v="90"/>
    </i>
    <i r="2">
      <x v="102"/>
    </i>
    <i r="2">
      <x v="114"/>
    </i>
    <i r="2">
      <x v="126"/>
    </i>
    <i r="2">
      <x v="138"/>
    </i>
    <i r="2">
      <x v="150"/>
    </i>
    <i r="2">
      <x v="162"/>
    </i>
    <i r="2">
      <x v="174"/>
    </i>
    <i r="2">
      <x v="186"/>
    </i>
    <i r="2">
      <x v="198"/>
    </i>
    <i r="2">
      <x v="210"/>
    </i>
    <i r="2">
      <x v="222"/>
    </i>
    <i r="2">
      <x v="234"/>
    </i>
    <i r="2">
      <x v="246"/>
    </i>
    <i r="2">
      <x v="258"/>
    </i>
    <i r="2">
      <x v="270"/>
    </i>
    <i r="2">
      <x v="282"/>
    </i>
    <i r="2">
      <x v="294"/>
    </i>
    <i r="2">
      <x v="306"/>
    </i>
    <i r="2">
      <x v="318"/>
    </i>
    <i r="2">
      <x v="330"/>
    </i>
    <i r="2">
      <x v="342"/>
    </i>
    <i r="2">
      <x v="354"/>
    </i>
    <i>
      <x v="2"/>
      <x v="2"/>
      <x v="5"/>
    </i>
    <i r="2">
      <x v="15"/>
    </i>
    <i r="2">
      <x v="27"/>
    </i>
    <i r="2">
      <x v="39"/>
    </i>
    <i r="2">
      <x v="51"/>
    </i>
    <i r="2">
      <x v="63"/>
    </i>
    <i r="2">
      <x v="75"/>
    </i>
    <i r="2">
      <x v="87"/>
    </i>
    <i r="2">
      <x v="99"/>
    </i>
    <i r="2">
      <x v="111"/>
    </i>
    <i r="2">
      <x v="123"/>
    </i>
    <i r="2">
      <x v="135"/>
    </i>
    <i r="2">
      <x v="147"/>
    </i>
    <i r="2">
      <x v="159"/>
    </i>
    <i r="2">
      <x v="171"/>
    </i>
    <i r="2">
      <x v="183"/>
    </i>
    <i r="2">
      <x v="195"/>
    </i>
    <i r="2">
      <x v="207"/>
    </i>
    <i r="2">
      <x v="219"/>
    </i>
    <i r="2">
      <x v="231"/>
    </i>
    <i r="2">
      <x v="243"/>
    </i>
    <i r="2">
      <x v="255"/>
    </i>
    <i r="2">
      <x v="267"/>
    </i>
    <i r="2">
      <x v="279"/>
    </i>
    <i r="2">
      <x v="291"/>
    </i>
    <i r="2">
      <x v="303"/>
    </i>
    <i r="2">
      <x v="315"/>
    </i>
    <i r="2">
      <x v="327"/>
    </i>
    <i r="2">
      <x v="339"/>
    </i>
    <i r="2">
      <x v="351"/>
    </i>
    <i r="2">
      <x v="363"/>
    </i>
    <i r="1">
      <x v="3"/>
      <x v="10"/>
    </i>
    <i r="2">
      <x v="22"/>
    </i>
    <i r="2">
      <x v="34"/>
    </i>
    <i r="2">
      <x v="46"/>
    </i>
    <i r="2">
      <x v="58"/>
    </i>
    <i r="2">
      <x v="70"/>
    </i>
    <i r="2">
      <x v="82"/>
    </i>
    <i r="2">
      <x v="94"/>
    </i>
    <i r="2">
      <x v="106"/>
    </i>
    <i r="2">
      <x v="118"/>
    </i>
    <i r="2">
      <x v="130"/>
    </i>
    <i r="2">
      <x v="142"/>
    </i>
    <i r="2">
      <x v="154"/>
    </i>
    <i r="2">
      <x v="166"/>
    </i>
    <i r="2">
      <x v="178"/>
    </i>
    <i r="2">
      <x v="190"/>
    </i>
    <i r="2">
      <x v="202"/>
    </i>
    <i r="2">
      <x v="214"/>
    </i>
    <i r="2">
      <x v="226"/>
    </i>
    <i r="2">
      <x v="238"/>
    </i>
    <i r="2">
      <x v="250"/>
    </i>
    <i r="2">
      <x v="262"/>
    </i>
    <i r="2">
      <x v="274"/>
    </i>
    <i r="2">
      <x v="286"/>
    </i>
    <i r="2">
      <x v="298"/>
    </i>
    <i r="2">
      <x v="310"/>
    </i>
    <i r="2">
      <x v="322"/>
    </i>
    <i r="2">
      <x v="334"/>
    </i>
    <i r="2">
      <x v="346"/>
    </i>
    <i r="2">
      <x v="358"/>
    </i>
    <i r="1">
      <x v="4"/>
      <x v="1"/>
    </i>
    <i r="2">
      <x v="9"/>
    </i>
    <i r="2">
      <x v="21"/>
    </i>
    <i r="2">
      <x v="33"/>
    </i>
    <i r="2">
      <x v="45"/>
    </i>
    <i r="2">
      <x v="57"/>
    </i>
    <i r="2">
      <x v="69"/>
    </i>
    <i r="2">
      <x v="81"/>
    </i>
    <i r="2">
      <x v="93"/>
    </i>
    <i r="2">
      <x v="105"/>
    </i>
    <i r="2">
      <x v="117"/>
    </i>
    <i r="2">
      <x v="129"/>
    </i>
    <i r="2">
      <x v="141"/>
    </i>
    <i r="2">
      <x v="153"/>
    </i>
    <i r="2">
      <x v="165"/>
    </i>
    <i r="2">
      <x v="177"/>
    </i>
    <i r="2">
      <x v="189"/>
    </i>
    <i r="2">
      <x v="201"/>
    </i>
    <i r="2">
      <x v="213"/>
    </i>
    <i r="2">
      <x v="225"/>
    </i>
    <i r="2">
      <x v="237"/>
    </i>
    <i r="2">
      <x v="249"/>
    </i>
    <i r="2">
      <x v="261"/>
    </i>
    <i r="2">
      <x v="273"/>
    </i>
    <i r="2">
      <x v="285"/>
    </i>
    <i r="2">
      <x v="297"/>
    </i>
    <i r="2">
      <x v="309"/>
    </i>
    <i r="2">
      <x v="321"/>
    </i>
    <i r="2">
      <x v="333"/>
    </i>
    <i r="2">
      <x v="345"/>
    </i>
    <i r="2">
      <x v="357"/>
    </i>
    <i r="1">
      <x v="5"/>
      <x v="8"/>
    </i>
    <i r="2">
      <x v="20"/>
    </i>
    <i r="2">
      <x v="32"/>
    </i>
    <i r="2">
      <x v="44"/>
    </i>
    <i r="2">
      <x v="56"/>
    </i>
    <i r="2">
      <x v="68"/>
    </i>
    <i r="2">
      <x v="80"/>
    </i>
    <i r="2">
      <x v="92"/>
    </i>
    <i r="2">
      <x v="104"/>
    </i>
    <i r="2">
      <x v="116"/>
    </i>
    <i r="2">
      <x v="128"/>
    </i>
    <i r="2">
      <x v="140"/>
    </i>
    <i r="2">
      <x v="152"/>
    </i>
    <i r="2">
      <x v="164"/>
    </i>
    <i r="2">
      <x v="176"/>
    </i>
    <i r="2">
      <x v="188"/>
    </i>
    <i r="2">
      <x v="200"/>
    </i>
    <i r="2">
      <x v="212"/>
    </i>
    <i r="2">
      <x v="224"/>
    </i>
    <i r="2">
      <x v="236"/>
    </i>
    <i r="2">
      <x v="248"/>
    </i>
    <i r="2">
      <x v="260"/>
    </i>
    <i r="2">
      <x v="272"/>
    </i>
    <i r="2">
      <x v="284"/>
    </i>
    <i r="2">
      <x v="296"/>
    </i>
    <i r="2">
      <x v="308"/>
    </i>
    <i r="2">
      <x v="320"/>
    </i>
    <i r="2">
      <x v="332"/>
    </i>
    <i r="2">
      <x v="344"/>
    </i>
    <i r="2">
      <x v="356"/>
    </i>
    <i r="1">
      <x v="6"/>
      <x v="6"/>
    </i>
    <i r="2">
      <x v="17"/>
    </i>
    <i r="2">
      <x v="29"/>
    </i>
    <i r="2">
      <x v="41"/>
    </i>
    <i r="2">
      <x v="53"/>
    </i>
    <i r="2">
      <x v="65"/>
    </i>
    <i r="2">
      <x v="77"/>
    </i>
    <i r="2">
      <x v="89"/>
    </i>
    <i r="2">
      <x v="101"/>
    </i>
    <i r="2">
      <x v="113"/>
    </i>
    <i r="2">
      <x v="125"/>
    </i>
    <i r="2">
      <x v="137"/>
    </i>
    <i r="2">
      <x v="149"/>
    </i>
    <i r="2">
      <x v="161"/>
    </i>
    <i r="2">
      <x v="173"/>
    </i>
    <i r="2">
      <x v="185"/>
    </i>
    <i r="2">
      <x v="197"/>
    </i>
    <i r="2">
      <x v="209"/>
    </i>
    <i r="2">
      <x v="221"/>
    </i>
    <i r="2">
      <x v="233"/>
    </i>
    <i r="2">
      <x v="245"/>
    </i>
    <i r="2">
      <x v="257"/>
    </i>
    <i r="2">
      <x v="269"/>
    </i>
    <i r="2">
      <x v="281"/>
    </i>
    <i r="2">
      <x v="293"/>
    </i>
    <i r="2">
      <x v="305"/>
    </i>
    <i r="2">
      <x v="317"/>
    </i>
    <i r="2">
      <x v="329"/>
    </i>
    <i r="2">
      <x v="341"/>
    </i>
    <i r="2">
      <x v="353"/>
    </i>
    <i r="2">
      <x v="365"/>
    </i>
    <i r="1">
      <x v="7"/>
      <x v="4"/>
    </i>
    <i r="2">
      <x v="14"/>
    </i>
    <i r="2">
      <x v="26"/>
    </i>
    <i r="2">
      <x v="38"/>
    </i>
    <i r="2">
      <x v="50"/>
    </i>
    <i r="2">
      <x v="62"/>
    </i>
    <i r="2">
      <x v="74"/>
    </i>
    <i r="2">
      <x v="86"/>
    </i>
    <i r="2">
      <x v="98"/>
    </i>
    <i r="2">
      <x v="110"/>
    </i>
    <i r="2">
      <x v="122"/>
    </i>
    <i r="2">
      <x v="134"/>
    </i>
    <i r="2">
      <x v="146"/>
    </i>
    <i r="2">
      <x v="158"/>
    </i>
    <i r="2">
      <x v="170"/>
    </i>
    <i r="2">
      <x v="182"/>
    </i>
    <i r="2">
      <x v="194"/>
    </i>
    <i r="2">
      <x v="206"/>
    </i>
    <i r="2">
      <x v="218"/>
    </i>
    <i r="2">
      <x v="230"/>
    </i>
    <i r="2">
      <x v="242"/>
    </i>
    <i r="2">
      <x v="254"/>
    </i>
    <i r="2">
      <x v="266"/>
    </i>
    <i r="2">
      <x v="278"/>
    </i>
    <i r="2">
      <x v="290"/>
    </i>
    <i r="2">
      <x v="302"/>
    </i>
    <i r="2">
      <x v="314"/>
    </i>
    <i r="2">
      <x v="326"/>
    </i>
    <i r="2">
      <x v="338"/>
    </i>
    <i r="2">
      <x v="350"/>
    </i>
    <i r="2">
      <x v="362"/>
    </i>
    <i r="1">
      <x v="8"/>
      <x v="13"/>
    </i>
    <i r="2">
      <x v="25"/>
    </i>
    <i r="2">
      <x v="37"/>
    </i>
    <i r="2">
      <x v="49"/>
    </i>
    <i r="2">
      <x v="61"/>
    </i>
    <i r="2">
      <x v="73"/>
    </i>
    <i r="2">
      <x v="85"/>
    </i>
    <i r="2">
      <x v="97"/>
    </i>
    <i r="2">
      <x v="109"/>
    </i>
    <i r="2">
      <x v="121"/>
    </i>
    <i r="2">
      <x v="133"/>
    </i>
    <i r="2">
      <x v="145"/>
    </i>
    <i r="2">
      <x v="157"/>
    </i>
    <i r="2">
      <x v="169"/>
    </i>
    <i r="2">
      <x v="181"/>
    </i>
    <i r="2">
      <x v="193"/>
    </i>
    <i r="2">
      <x v="205"/>
    </i>
    <i r="2">
      <x v="217"/>
    </i>
    <i r="2">
      <x v="229"/>
    </i>
    <i r="2">
      <x v="241"/>
    </i>
    <i r="2">
      <x v="253"/>
    </i>
    <i r="2">
      <x v="265"/>
    </i>
    <i r="2">
      <x v="277"/>
    </i>
    <i r="2">
      <x v="289"/>
    </i>
    <i r="2">
      <x v="301"/>
    </i>
    <i r="2">
      <x v="313"/>
    </i>
    <i r="2">
      <x v="325"/>
    </i>
    <i r="2">
      <x v="337"/>
    </i>
    <i r="2">
      <x v="349"/>
    </i>
    <i r="2">
      <x v="361"/>
    </i>
    <i r="1">
      <x v="9"/>
      <x v="3"/>
    </i>
    <i r="2">
      <x v="12"/>
    </i>
    <i r="2">
      <x v="24"/>
    </i>
    <i r="2">
      <x v="36"/>
    </i>
    <i r="2">
      <x v="48"/>
    </i>
    <i r="2">
      <x v="60"/>
    </i>
    <i r="2">
      <x v="72"/>
    </i>
    <i r="2">
      <x v="84"/>
    </i>
    <i r="2">
      <x v="96"/>
    </i>
    <i r="2">
      <x v="108"/>
    </i>
    <i r="2">
      <x v="120"/>
    </i>
    <i r="2">
      <x v="132"/>
    </i>
    <i r="2">
      <x v="144"/>
    </i>
    <i r="2">
      <x v="156"/>
    </i>
    <i r="2">
      <x v="168"/>
    </i>
    <i r="2">
      <x v="180"/>
    </i>
    <i r="2">
      <x v="192"/>
    </i>
    <i r="2">
      <x v="204"/>
    </i>
    <i r="2">
      <x v="216"/>
    </i>
    <i r="2">
      <x v="228"/>
    </i>
    <i r="2">
      <x v="240"/>
    </i>
    <i r="2">
      <x v="252"/>
    </i>
    <i r="2">
      <x v="264"/>
    </i>
    <i r="2">
      <x v="276"/>
    </i>
    <i r="2">
      <x v="288"/>
    </i>
    <i r="2">
      <x v="300"/>
    </i>
    <i r="2">
      <x v="312"/>
    </i>
    <i r="2">
      <x v="324"/>
    </i>
    <i r="2">
      <x v="336"/>
    </i>
    <i r="2">
      <x v="348"/>
    </i>
    <i r="2">
      <x v="360"/>
    </i>
    <i r="1">
      <x v="10"/>
      <x v="16"/>
    </i>
    <i r="2">
      <x v="28"/>
    </i>
    <i r="2">
      <x v="40"/>
    </i>
    <i r="2">
      <x v="52"/>
    </i>
    <i r="2">
      <x v="64"/>
    </i>
    <i r="2">
      <x v="76"/>
    </i>
    <i r="2">
      <x v="88"/>
    </i>
    <i r="2">
      <x v="100"/>
    </i>
    <i r="2">
      <x v="112"/>
    </i>
    <i r="2">
      <x v="124"/>
    </i>
    <i r="2">
      <x v="136"/>
    </i>
    <i r="2">
      <x v="148"/>
    </i>
    <i r="2">
      <x v="160"/>
    </i>
    <i r="2">
      <x v="172"/>
    </i>
    <i r="2">
      <x v="184"/>
    </i>
    <i r="2">
      <x v="196"/>
    </i>
    <i r="2">
      <x v="208"/>
    </i>
    <i r="2">
      <x v="220"/>
    </i>
    <i r="2">
      <x v="232"/>
    </i>
    <i r="2">
      <x v="244"/>
    </i>
    <i r="2">
      <x v="256"/>
    </i>
    <i r="2">
      <x v="268"/>
    </i>
    <i r="2">
      <x v="280"/>
    </i>
    <i r="2">
      <x v="292"/>
    </i>
    <i r="2">
      <x v="304"/>
    </i>
    <i r="2">
      <x v="316"/>
    </i>
    <i r="2">
      <x v="328"/>
    </i>
    <i r="2">
      <x v="340"/>
    </i>
    <i r="2">
      <x v="352"/>
    </i>
    <i r="2">
      <x v="364"/>
    </i>
    <i r="1">
      <x v="11"/>
      <x v="2"/>
    </i>
    <i r="2">
      <x v="11"/>
    </i>
    <i r="2">
      <x v="23"/>
    </i>
    <i r="2">
      <x v="35"/>
    </i>
    <i r="2">
      <x v="47"/>
    </i>
    <i r="2">
      <x v="59"/>
    </i>
    <i r="2">
      <x v="71"/>
    </i>
    <i r="2">
      <x v="83"/>
    </i>
    <i r="2">
      <x v="95"/>
    </i>
    <i r="2">
      <x v="107"/>
    </i>
    <i r="2">
      <x v="119"/>
    </i>
    <i r="2">
      <x v="131"/>
    </i>
    <i r="2">
      <x v="143"/>
    </i>
    <i r="2">
      <x v="155"/>
    </i>
    <i r="2">
      <x v="167"/>
    </i>
    <i r="2">
      <x v="179"/>
    </i>
    <i r="2">
      <x v="191"/>
    </i>
    <i r="2">
      <x v="203"/>
    </i>
    <i r="2">
      <x v="215"/>
    </i>
    <i r="2">
      <x v="227"/>
    </i>
    <i r="2">
      <x v="239"/>
    </i>
    <i r="2">
      <x v="251"/>
    </i>
    <i r="2">
      <x v="263"/>
    </i>
    <i r="2">
      <x v="275"/>
    </i>
    <i r="2">
      <x v="287"/>
    </i>
    <i r="2">
      <x v="299"/>
    </i>
    <i r="2">
      <x v="311"/>
    </i>
    <i r="2">
      <x v="323"/>
    </i>
    <i r="2">
      <x v="335"/>
    </i>
    <i r="2">
      <x v="347"/>
    </i>
    <i r="2">
      <x v="359"/>
    </i>
    <i r="1">
      <x v="12"/>
      <x v="19"/>
    </i>
    <i r="2">
      <x v="31"/>
    </i>
    <i r="2">
      <x v="43"/>
    </i>
    <i r="2">
      <x v="55"/>
    </i>
    <i r="2">
      <x v="67"/>
    </i>
    <i r="2">
      <x v="79"/>
    </i>
    <i r="2">
      <x v="91"/>
    </i>
    <i r="2">
      <x v="103"/>
    </i>
    <i r="2">
      <x v="115"/>
    </i>
    <i r="2">
      <x v="127"/>
    </i>
    <i r="2">
      <x v="139"/>
    </i>
    <i r="2">
      <x v="151"/>
    </i>
    <i r="2">
      <x v="163"/>
    </i>
    <i r="2">
      <x v="175"/>
    </i>
    <i r="2">
      <x v="187"/>
    </i>
    <i r="2">
      <x v="199"/>
    </i>
    <i r="2">
      <x v="211"/>
    </i>
    <i r="2">
      <x v="223"/>
    </i>
    <i r="2">
      <x v="235"/>
    </i>
    <i r="2">
      <x v="247"/>
    </i>
    <i r="2">
      <x v="259"/>
    </i>
    <i r="2">
      <x v="271"/>
    </i>
    <i r="2">
      <x v="283"/>
    </i>
    <i r="2">
      <x v="295"/>
    </i>
    <i r="2">
      <x v="307"/>
    </i>
    <i r="2">
      <x v="319"/>
    </i>
    <i r="2">
      <x v="331"/>
    </i>
    <i r="2">
      <x v="343"/>
    </i>
    <i r="2">
      <x v="355"/>
    </i>
    <i r="1">
      <x v="13"/>
      <x/>
    </i>
    <i r="2">
      <x v="7"/>
    </i>
    <i r="2">
      <x v="18"/>
    </i>
    <i r="2">
      <x v="30"/>
    </i>
    <i r="2">
      <x v="42"/>
    </i>
    <i r="2">
      <x v="54"/>
    </i>
    <i r="2">
      <x v="66"/>
    </i>
    <i r="2">
      <x v="78"/>
    </i>
    <i r="2">
      <x v="90"/>
    </i>
    <i r="2">
      <x v="102"/>
    </i>
    <i r="2">
      <x v="114"/>
    </i>
    <i r="2">
      <x v="126"/>
    </i>
    <i r="2">
      <x v="138"/>
    </i>
    <i r="2">
      <x v="150"/>
    </i>
    <i r="2">
      <x v="162"/>
    </i>
    <i r="2">
      <x v="174"/>
    </i>
    <i r="2">
      <x v="186"/>
    </i>
    <i r="2">
      <x v="198"/>
    </i>
    <i r="2">
      <x v="210"/>
    </i>
    <i r="2">
      <x v="222"/>
    </i>
    <i r="2">
      <x v="234"/>
    </i>
    <i r="2">
      <x v="246"/>
    </i>
    <i r="2">
      <x v="258"/>
    </i>
    <i r="2">
      <x v="270"/>
    </i>
    <i r="2">
      <x v="282"/>
    </i>
    <i r="2">
      <x v="294"/>
    </i>
    <i r="2">
      <x v="306"/>
    </i>
    <i r="2">
      <x v="318"/>
    </i>
    <i r="2">
      <x v="330"/>
    </i>
    <i r="2">
      <x v="342"/>
    </i>
    <i r="2">
      <x v="354"/>
    </i>
    <i>
      <x v="3"/>
      <x/>
      <x v="366"/>
    </i>
    <i>
      <x v="4"/>
      <x v="1"/>
      <x v="367"/>
    </i>
    <i t="grand">
      <x/>
    </i>
  </rowItems>
  <colItems count="1">
    <i/>
  </colItems>
  <dataFields count="1">
    <dataField name="Количество по полю событие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05"/>
  <sheetViews>
    <sheetView tabSelected="1" topLeftCell="A2" workbookViewId="0">
      <selection activeCell="Q2" sqref="Q1:Q1048576"/>
    </sheetView>
  </sheetViews>
  <sheetFormatPr defaultRowHeight="15" x14ac:dyDescent="0.25"/>
  <cols>
    <col min="1" max="1" width="25" customWidth="1"/>
    <col min="2" max="2" width="25" style="2" customWidth="1"/>
    <col min="4" max="4" width="13.28515625" customWidth="1"/>
    <col min="7" max="7" width="17.28515625" bestFit="1" customWidth="1"/>
    <col min="17" max="17" width="17.28515625" customWidth="1"/>
  </cols>
  <sheetData>
    <row r="2" spans="1:17" x14ac:dyDescent="0.25">
      <c r="A2" s="1" t="s">
        <v>1</v>
      </c>
      <c r="B2" s="3" t="s">
        <v>2</v>
      </c>
    </row>
    <row r="3" spans="1:17" x14ac:dyDescent="0.25">
      <c r="A3" t="s">
        <v>0</v>
      </c>
      <c r="B3" s="4">
        <v>41296.469050925924</v>
      </c>
      <c r="D3" s="5">
        <v>41296</v>
      </c>
      <c r="E3">
        <v>1</v>
      </c>
      <c r="G3" s="6" t="s">
        <v>222</v>
      </c>
      <c r="L3" s="6" t="s">
        <v>222</v>
      </c>
    </row>
    <row r="4" spans="1:17" x14ac:dyDescent="0.25">
      <c r="A4" t="s">
        <v>0</v>
      </c>
      <c r="B4" s="4">
        <v>41295.744537037041</v>
      </c>
      <c r="D4" s="5">
        <v>41295</v>
      </c>
      <c r="E4">
        <v>1</v>
      </c>
      <c r="G4" s="6" t="s">
        <v>220</v>
      </c>
      <c r="H4" s="6" t="s">
        <v>221</v>
      </c>
      <c r="I4" s="6" t="s">
        <v>2</v>
      </c>
      <c r="J4" t="s">
        <v>223</v>
      </c>
      <c r="L4" s="6" t="s">
        <v>220</v>
      </c>
      <c r="M4" s="6" t="s">
        <v>221</v>
      </c>
      <c r="N4" s="6" t="s">
        <v>2</v>
      </c>
      <c r="O4" t="s">
        <v>223</v>
      </c>
      <c r="Q4" s="7"/>
    </row>
    <row r="5" spans="1:17" x14ac:dyDescent="0.25">
      <c r="A5" t="s">
        <v>0</v>
      </c>
      <c r="B5" s="4">
        <v>41293.724583333336</v>
      </c>
      <c r="D5" s="5">
        <v>41294</v>
      </c>
      <c r="E5">
        <v>0</v>
      </c>
      <c r="G5" t="s">
        <v>212</v>
      </c>
      <c r="H5" t="s">
        <v>5</v>
      </c>
      <c r="I5" s="8" t="s">
        <v>389</v>
      </c>
      <c r="J5" s="9">
        <v>0</v>
      </c>
      <c r="L5" t="s">
        <v>212</v>
      </c>
      <c r="M5" t="s">
        <v>8</v>
      </c>
      <c r="N5" s="8" t="s">
        <v>219</v>
      </c>
      <c r="O5" s="9">
        <v>1</v>
      </c>
      <c r="Q5" s="7"/>
    </row>
    <row r="6" spans="1:17" x14ac:dyDescent="0.25">
      <c r="A6" t="s">
        <v>0</v>
      </c>
      <c r="B6" s="4">
        <v>41293.716736111113</v>
      </c>
      <c r="D6" s="5">
        <v>41293</v>
      </c>
      <c r="E6">
        <v>2</v>
      </c>
      <c r="I6" s="8" t="s">
        <v>6</v>
      </c>
      <c r="J6" s="9">
        <v>0</v>
      </c>
      <c r="N6" s="8" t="s">
        <v>218</v>
      </c>
      <c r="O6" s="9">
        <v>1</v>
      </c>
      <c r="Q6" s="7"/>
    </row>
    <row r="7" spans="1:17" x14ac:dyDescent="0.25">
      <c r="A7" t="s">
        <v>0</v>
      </c>
      <c r="B7" s="4">
        <v>41291.826655092591</v>
      </c>
      <c r="D7" s="5">
        <v>41292</v>
      </c>
      <c r="E7">
        <v>0</v>
      </c>
      <c r="I7" s="8" t="s">
        <v>388</v>
      </c>
      <c r="J7" s="9">
        <v>0</v>
      </c>
      <c r="N7" s="8" t="s">
        <v>217</v>
      </c>
      <c r="O7" s="9">
        <v>2</v>
      </c>
      <c r="Q7" s="7"/>
    </row>
    <row r="8" spans="1:17" x14ac:dyDescent="0.25">
      <c r="A8" t="s">
        <v>0</v>
      </c>
      <c r="B8" s="4">
        <v>41291.40834490741</v>
      </c>
      <c r="D8" s="5">
        <v>41291</v>
      </c>
      <c r="E8">
        <v>3</v>
      </c>
      <c r="I8" s="8" t="s">
        <v>387</v>
      </c>
      <c r="J8" s="9">
        <v>0</v>
      </c>
      <c r="N8" s="8" t="s">
        <v>18</v>
      </c>
      <c r="O8" s="9">
        <v>3</v>
      </c>
      <c r="Q8" s="7"/>
    </row>
    <row r="9" spans="1:17" x14ac:dyDescent="0.25">
      <c r="A9" t="s">
        <v>0</v>
      </c>
      <c r="B9" s="4">
        <v>41291.098240740743</v>
      </c>
      <c r="D9" s="5">
        <v>41290</v>
      </c>
      <c r="E9">
        <v>0</v>
      </c>
      <c r="I9" s="8" t="s">
        <v>386</v>
      </c>
      <c r="J9" s="9">
        <v>0</v>
      </c>
      <c r="N9" s="8" t="s">
        <v>16</v>
      </c>
      <c r="O9" s="9">
        <v>3</v>
      </c>
      <c r="Q9" s="7"/>
    </row>
    <row r="10" spans="1:17" x14ac:dyDescent="0.25">
      <c r="A10" t="s">
        <v>0</v>
      </c>
      <c r="B10" s="4">
        <v>41289.575949074075</v>
      </c>
      <c r="D10" s="5">
        <v>41289</v>
      </c>
      <c r="E10">
        <v>3</v>
      </c>
      <c r="I10" s="8" t="s">
        <v>385</v>
      </c>
      <c r="J10" s="9">
        <v>0</v>
      </c>
      <c r="N10" s="8" t="s">
        <v>14</v>
      </c>
      <c r="O10" s="9">
        <v>2</v>
      </c>
      <c r="Q10" s="7"/>
    </row>
    <row r="11" spans="1:17" x14ac:dyDescent="0.25">
      <c r="A11" t="s">
        <v>0</v>
      </c>
      <c r="B11" s="4">
        <v>41289.515983796293</v>
      </c>
      <c r="I11" s="8" t="s">
        <v>211</v>
      </c>
      <c r="J11" s="9">
        <v>0</v>
      </c>
      <c r="N11" s="8" t="s">
        <v>13</v>
      </c>
      <c r="O11" s="9">
        <v>2</v>
      </c>
      <c r="Q11" s="7"/>
    </row>
    <row r="12" spans="1:17" x14ac:dyDescent="0.25">
      <c r="A12" t="s">
        <v>0</v>
      </c>
      <c r="B12" s="4">
        <v>41289.449548611112</v>
      </c>
      <c r="I12" s="8" t="s">
        <v>384</v>
      </c>
      <c r="J12" s="9">
        <v>0</v>
      </c>
      <c r="N12" s="8" t="s">
        <v>216</v>
      </c>
      <c r="O12" s="9">
        <v>2</v>
      </c>
      <c r="Q12" s="7"/>
    </row>
    <row r="13" spans="1:17" x14ac:dyDescent="0.25">
      <c r="A13" t="s">
        <v>0</v>
      </c>
      <c r="B13" s="4">
        <v>41286.601145833331</v>
      </c>
      <c r="I13" s="8" t="s">
        <v>210</v>
      </c>
      <c r="J13" s="9">
        <v>0</v>
      </c>
      <c r="N13" s="8" t="s">
        <v>215</v>
      </c>
      <c r="O13" s="9">
        <v>1</v>
      </c>
      <c r="Q13" s="7"/>
    </row>
    <row r="14" spans="1:17" x14ac:dyDescent="0.25">
      <c r="A14" t="s">
        <v>0</v>
      </c>
      <c r="B14" s="4">
        <v>41286.323275462964</v>
      </c>
      <c r="I14" s="8" t="s">
        <v>209</v>
      </c>
      <c r="J14" s="9">
        <v>0</v>
      </c>
      <c r="N14" s="8" t="s">
        <v>214</v>
      </c>
      <c r="O14" s="9">
        <v>2</v>
      </c>
      <c r="Q14" s="7"/>
    </row>
    <row r="15" spans="1:17" x14ac:dyDescent="0.25">
      <c r="A15" t="s">
        <v>0</v>
      </c>
      <c r="B15" s="4">
        <v>41285.471296296295</v>
      </c>
      <c r="I15" s="8" t="s">
        <v>383</v>
      </c>
      <c r="J15" s="9">
        <v>0</v>
      </c>
      <c r="N15" s="8" t="s">
        <v>213</v>
      </c>
      <c r="O15" s="9">
        <v>3</v>
      </c>
      <c r="Q15" s="7"/>
    </row>
    <row r="16" spans="1:17" x14ac:dyDescent="0.25">
      <c r="A16" t="s">
        <v>0</v>
      </c>
      <c r="B16" s="4">
        <v>41285.096620370372</v>
      </c>
      <c r="I16" s="8" t="s">
        <v>208</v>
      </c>
      <c r="J16" s="9">
        <v>0</v>
      </c>
      <c r="N16" s="8" t="s">
        <v>9</v>
      </c>
      <c r="O16" s="9">
        <v>1</v>
      </c>
      <c r="Q16" s="7"/>
    </row>
    <row r="17" spans="1:17" x14ac:dyDescent="0.25">
      <c r="A17" t="s">
        <v>0</v>
      </c>
      <c r="B17" s="4">
        <v>41284.865567129629</v>
      </c>
      <c r="I17" s="8" t="s">
        <v>207</v>
      </c>
      <c r="J17" s="9">
        <v>0</v>
      </c>
      <c r="L17" t="s">
        <v>7</v>
      </c>
      <c r="M17" t="s">
        <v>5</v>
      </c>
      <c r="N17" s="8" t="s">
        <v>6</v>
      </c>
      <c r="O17" s="9">
        <v>1</v>
      </c>
      <c r="Q17" s="7"/>
    </row>
    <row r="18" spans="1:17" x14ac:dyDescent="0.25">
      <c r="A18" t="s">
        <v>0</v>
      </c>
      <c r="B18" s="4">
        <v>41284.057789351849</v>
      </c>
      <c r="I18" s="8" t="s">
        <v>206</v>
      </c>
      <c r="J18" s="9">
        <v>0</v>
      </c>
      <c r="N18" s="8" t="s">
        <v>211</v>
      </c>
      <c r="O18" s="9">
        <v>1</v>
      </c>
      <c r="Q18" s="7"/>
    </row>
    <row r="19" spans="1:17" x14ac:dyDescent="0.25">
      <c r="A19" t="s">
        <v>0</v>
      </c>
      <c r="B19" s="4">
        <v>41283.390590277777</v>
      </c>
      <c r="I19" s="8" t="s">
        <v>382</v>
      </c>
      <c r="J19" s="9">
        <v>0</v>
      </c>
      <c r="N19" s="8" t="s">
        <v>210</v>
      </c>
      <c r="O19" s="9">
        <v>1</v>
      </c>
      <c r="Q19" s="7"/>
    </row>
    <row r="20" spans="1:17" x14ac:dyDescent="0.25">
      <c r="A20" t="s">
        <v>0</v>
      </c>
      <c r="B20" s="4">
        <v>41280.852523148147</v>
      </c>
      <c r="I20" s="8" t="s">
        <v>205</v>
      </c>
      <c r="J20" s="9">
        <v>0</v>
      </c>
      <c r="N20" s="8" t="s">
        <v>209</v>
      </c>
      <c r="O20" s="9">
        <v>1</v>
      </c>
      <c r="Q20" s="7"/>
    </row>
    <row r="21" spans="1:17" x14ac:dyDescent="0.25">
      <c r="A21" t="s">
        <v>0</v>
      </c>
      <c r="B21" s="4">
        <v>41280.8515625</v>
      </c>
      <c r="I21" s="8" t="s">
        <v>204</v>
      </c>
      <c r="J21" s="9">
        <v>0</v>
      </c>
      <c r="N21" s="8" t="s">
        <v>208</v>
      </c>
      <c r="O21" s="9">
        <v>2</v>
      </c>
      <c r="Q21" s="7"/>
    </row>
    <row r="22" spans="1:17" x14ac:dyDescent="0.25">
      <c r="A22" t="s">
        <v>0</v>
      </c>
      <c r="B22" s="4">
        <v>41278.8437962963</v>
      </c>
      <c r="I22" s="8" t="s">
        <v>381</v>
      </c>
      <c r="J22" s="9">
        <v>0</v>
      </c>
      <c r="N22" s="8" t="s">
        <v>207</v>
      </c>
      <c r="O22" s="9">
        <v>1</v>
      </c>
      <c r="Q22" s="7"/>
    </row>
    <row r="23" spans="1:17" x14ac:dyDescent="0.25">
      <c r="A23" t="s">
        <v>0</v>
      </c>
      <c r="B23" s="4">
        <v>41278.59642361111</v>
      </c>
      <c r="I23" s="8" t="s">
        <v>203</v>
      </c>
      <c r="J23" s="9">
        <v>0</v>
      </c>
      <c r="N23" s="8" t="s">
        <v>206</v>
      </c>
      <c r="O23" s="9">
        <v>2</v>
      </c>
      <c r="Q23" s="7"/>
    </row>
    <row r="24" spans="1:17" x14ac:dyDescent="0.25">
      <c r="A24" t="s">
        <v>0</v>
      </c>
      <c r="B24" s="4">
        <v>41278.575381944444</v>
      </c>
      <c r="I24" s="8" t="s">
        <v>202</v>
      </c>
      <c r="J24" s="9">
        <v>0</v>
      </c>
      <c r="N24" s="8" t="s">
        <v>205</v>
      </c>
      <c r="O24" s="9">
        <v>2</v>
      </c>
      <c r="Q24" s="7"/>
    </row>
    <row r="25" spans="1:17" x14ac:dyDescent="0.25">
      <c r="A25" t="s">
        <v>0</v>
      </c>
      <c r="B25" s="4">
        <v>41277.845613425925</v>
      </c>
      <c r="I25" s="8" t="s">
        <v>380</v>
      </c>
      <c r="J25" s="9">
        <v>0</v>
      </c>
      <c r="N25" s="8" t="s">
        <v>204</v>
      </c>
      <c r="O25" s="9">
        <v>1</v>
      </c>
      <c r="Q25" s="7"/>
    </row>
    <row r="26" spans="1:17" x14ac:dyDescent="0.25">
      <c r="A26" t="s">
        <v>0</v>
      </c>
      <c r="B26" s="4">
        <v>41273.398275462961</v>
      </c>
      <c r="I26" s="8" t="s">
        <v>201</v>
      </c>
      <c r="J26" s="9">
        <v>0</v>
      </c>
      <c r="N26" s="8" t="s">
        <v>203</v>
      </c>
      <c r="O26" s="9">
        <v>2</v>
      </c>
      <c r="Q26" s="7"/>
    </row>
    <row r="27" spans="1:17" x14ac:dyDescent="0.25">
      <c r="A27" t="s">
        <v>0</v>
      </c>
      <c r="B27" s="4">
        <v>41268.541412037041</v>
      </c>
      <c r="I27" s="8" t="s">
        <v>200</v>
      </c>
      <c r="J27" s="9">
        <v>0</v>
      </c>
      <c r="N27" s="8" t="s">
        <v>202</v>
      </c>
      <c r="O27" s="9">
        <v>1</v>
      </c>
      <c r="Q27" s="7"/>
    </row>
    <row r="28" spans="1:17" x14ac:dyDescent="0.25">
      <c r="A28" t="s">
        <v>0</v>
      </c>
      <c r="B28" s="4">
        <v>41266.983217592591</v>
      </c>
      <c r="I28" s="8" t="s">
        <v>379</v>
      </c>
      <c r="J28" s="9">
        <v>0</v>
      </c>
      <c r="N28" s="8" t="s">
        <v>201</v>
      </c>
      <c r="O28" s="9">
        <v>1</v>
      </c>
      <c r="Q28" s="7"/>
    </row>
    <row r="29" spans="1:17" x14ac:dyDescent="0.25">
      <c r="A29" t="s">
        <v>0</v>
      </c>
      <c r="B29" s="4">
        <v>41265.460104166668</v>
      </c>
      <c r="I29" s="8" t="s">
        <v>199</v>
      </c>
      <c r="J29" s="9">
        <v>0</v>
      </c>
      <c r="N29" s="8" t="s">
        <v>200</v>
      </c>
      <c r="O29" s="9">
        <v>1</v>
      </c>
      <c r="Q29" s="7"/>
    </row>
    <row r="30" spans="1:17" x14ac:dyDescent="0.25">
      <c r="A30" t="s">
        <v>0</v>
      </c>
      <c r="B30" s="4">
        <v>41263.646157407406</v>
      </c>
      <c r="I30" s="8" t="s">
        <v>198</v>
      </c>
      <c r="J30" s="9">
        <v>0</v>
      </c>
      <c r="N30" s="8" t="s">
        <v>199</v>
      </c>
      <c r="O30" s="9">
        <v>1</v>
      </c>
      <c r="Q30" s="7"/>
    </row>
    <row r="31" spans="1:17" x14ac:dyDescent="0.25">
      <c r="A31" t="s">
        <v>0</v>
      </c>
      <c r="B31" s="4">
        <v>41263.470069444447</v>
      </c>
      <c r="I31" s="8" t="s">
        <v>378</v>
      </c>
      <c r="J31" s="9">
        <v>0</v>
      </c>
      <c r="N31" s="8" t="s">
        <v>198</v>
      </c>
      <c r="O31" s="9">
        <v>1</v>
      </c>
      <c r="Q31" s="7"/>
    </row>
    <row r="32" spans="1:17" x14ac:dyDescent="0.25">
      <c r="A32" t="s">
        <v>0</v>
      </c>
      <c r="B32" s="4">
        <v>41262.932708333334</v>
      </c>
      <c r="I32" s="8" t="s">
        <v>197</v>
      </c>
      <c r="J32" s="9">
        <v>0</v>
      </c>
      <c r="N32" s="8" t="s">
        <v>197</v>
      </c>
      <c r="O32" s="9">
        <v>1</v>
      </c>
      <c r="Q32" s="7"/>
    </row>
    <row r="33" spans="1:17" x14ac:dyDescent="0.25">
      <c r="A33" t="s">
        <v>0</v>
      </c>
      <c r="B33" s="4">
        <v>41261.584861111114</v>
      </c>
      <c r="I33" s="8" t="s">
        <v>377</v>
      </c>
      <c r="J33" s="9">
        <v>0</v>
      </c>
      <c r="N33" s="8" t="s">
        <v>196</v>
      </c>
      <c r="O33" s="9">
        <v>1</v>
      </c>
      <c r="Q33" s="7"/>
    </row>
    <row r="34" spans="1:17" x14ac:dyDescent="0.25">
      <c r="A34" t="s">
        <v>0</v>
      </c>
      <c r="B34" s="4">
        <v>41261.472384259258</v>
      </c>
      <c r="I34" s="8" t="s">
        <v>196</v>
      </c>
      <c r="J34" s="9">
        <v>0</v>
      </c>
      <c r="M34" t="s">
        <v>174</v>
      </c>
      <c r="N34" s="8" t="s">
        <v>195</v>
      </c>
      <c r="O34" s="9">
        <v>1</v>
      </c>
      <c r="Q34" s="7"/>
    </row>
    <row r="35" spans="1:17" x14ac:dyDescent="0.25">
      <c r="A35" t="s">
        <v>0</v>
      </c>
      <c r="B35" s="4">
        <v>41259.591064814813</v>
      </c>
      <c r="I35" s="8" t="s">
        <v>376</v>
      </c>
      <c r="J35" s="9">
        <v>0</v>
      </c>
      <c r="N35" s="8" t="s">
        <v>194</v>
      </c>
      <c r="O35" s="9">
        <v>1</v>
      </c>
      <c r="Q35" s="7"/>
    </row>
    <row r="36" spans="1:17" x14ac:dyDescent="0.25">
      <c r="A36" t="s">
        <v>0</v>
      </c>
      <c r="B36" s="4">
        <v>41259.075474537036</v>
      </c>
      <c r="H36" t="s">
        <v>174</v>
      </c>
      <c r="I36" s="8" t="s">
        <v>375</v>
      </c>
      <c r="J36" s="9">
        <v>0</v>
      </c>
      <c r="N36" s="8" t="s">
        <v>193</v>
      </c>
      <c r="O36" s="9">
        <v>3</v>
      </c>
      <c r="Q36" s="7"/>
    </row>
    <row r="37" spans="1:17" x14ac:dyDescent="0.25">
      <c r="A37" t="s">
        <v>0</v>
      </c>
      <c r="B37" s="4">
        <v>41258.854386574072</v>
      </c>
      <c r="I37" s="8" t="s">
        <v>374</v>
      </c>
      <c r="J37" s="9">
        <v>0</v>
      </c>
      <c r="N37" s="8" t="s">
        <v>192</v>
      </c>
      <c r="O37" s="9">
        <v>2</v>
      </c>
      <c r="Q37" s="7"/>
    </row>
    <row r="38" spans="1:17" x14ac:dyDescent="0.25">
      <c r="A38" t="s">
        <v>0</v>
      </c>
      <c r="B38" s="4">
        <v>41256.690196759257</v>
      </c>
      <c r="I38" s="8" t="s">
        <v>195</v>
      </c>
      <c r="J38" s="9">
        <v>0</v>
      </c>
      <c r="N38" s="8" t="s">
        <v>191</v>
      </c>
      <c r="O38" s="9">
        <v>3</v>
      </c>
      <c r="Q38" s="7"/>
    </row>
    <row r="39" spans="1:17" x14ac:dyDescent="0.25">
      <c r="A39" t="s">
        <v>0</v>
      </c>
      <c r="B39" s="4">
        <v>41256.388553240744</v>
      </c>
      <c r="I39" s="8" t="s">
        <v>194</v>
      </c>
      <c r="J39" s="9">
        <v>0</v>
      </c>
      <c r="N39" s="8" t="s">
        <v>190</v>
      </c>
      <c r="O39" s="9">
        <v>1</v>
      </c>
      <c r="Q39" s="7"/>
    </row>
    <row r="40" spans="1:17" x14ac:dyDescent="0.25">
      <c r="A40" t="s">
        <v>0</v>
      </c>
      <c r="B40" s="4">
        <v>41255.915625000001</v>
      </c>
      <c r="I40" s="8" t="s">
        <v>193</v>
      </c>
      <c r="J40" s="9">
        <v>0</v>
      </c>
      <c r="N40" s="8" t="s">
        <v>189</v>
      </c>
      <c r="O40" s="9">
        <v>2</v>
      </c>
      <c r="Q40" s="7"/>
    </row>
    <row r="41" spans="1:17" x14ac:dyDescent="0.25">
      <c r="A41" t="s">
        <v>0</v>
      </c>
      <c r="B41" s="4">
        <v>41253.93372685185</v>
      </c>
      <c r="I41" s="8" t="s">
        <v>373</v>
      </c>
      <c r="J41" s="9">
        <v>0</v>
      </c>
      <c r="N41" s="8" t="s">
        <v>188</v>
      </c>
      <c r="O41" s="9">
        <v>1</v>
      </c>
      <c r="Q41" s="7"/>
    </row>
    <row r="42" spans="1:17" x14ac:dyDescent="0.25">
      <c r="A42" t="s">
        <v>0</v>
      </c>
      <c r="B42" s="4">
        <v>41252.803969907407</v>
      </c>
      <c r="I42" s="8" t="s">
        <v>192</v>
      </c>
      <c r="J42" s="9">
        <v>0</v>
      </c>
      <c r="N42" s="8" t="s">
        <v>187</v>
      </c>
      <c r="O42" s="9">
        <v>1</v>
      </c>
      <c r="Q42" s="7"/>
    </row>
    <row r="43" spans="1:17" x14ac:dyDescent="0.25">
      <c r="A43" t="s">
        <v>0</v>
      </c>
      <c r="B43" s="4">
        <v>41250.436863425923</v>
      </c>
      <c r="I43" s="8" t="s">
        <v>372</v>
      </c>
      <c r="J43" s="9">
        <v>0</v>
      </c>
      <c r="N43" s="8" t="s">
        <v>186</v>
      </c>
      <c r="O43" s="9">
        <v>1</v>
      </c>
      <c r="Q43" s="7"/>
    </row>
    <row r="44" spans="1:17" x14ac:dyDescent="0.25">
      <c r="A44" t="s">
        <v>0</v>
      </c>
      <c r="B44" s="4">
        <v>41249.662881944445</v>
      </c>
      <c r="I44" s="8" t="s">
        <v>191</v>
      </c>
      <c r="J44" s="9">
        <v>0</v>
      </c>
      <c r="N44" s="8" t="s">
        <v>185</v>
      </c>
      <c r="O44" s="9">
        <v>1</v>
      </c>
      <c r="Q44" s="7"/>
    </row>
    <row r="45" spans="1:17" x14ac:dyDescent="0.25">
      <c r="A45" t="s">
        <v>0</v>
      </c>
      <c r="B45" s="4">
        <v>41247.747800925928</v>
      </c>
      <c r="I45" s="8" t="s">
        <v>190</v>
      </c>
      <c r="J45" s="9">
        <v>0</v>
      </c>
      <c r="N45" s="8" t="s">
        <v>184</v>
      </c>
      <c r="O45" s="9">
        <v>1</v>
      </c>
      <c r="Q45" s="7"/>
    </row>
    <row r="46" spans="1:17" x14ac:dyDescent="0.25">
      <c r="A46" t="s">
        <v>0</v>
      </c>
      <c r="B46" s="4">
        <v>41245.180046296293</v>
      </c>
      <c r="I46" s="8" t="s">
        <v>371</v>
      </c>
      <c r="J46" s="9">
        <v>0</v>
      </c>
      <c r="N46" s="8" t="s">
        <v>183</v>
      </c>
      <c r="O46" s="9">
        <v>1</v>
      </c>
      <c r="Q46" s="7"/>
    </row>
    <row r="47" spans="1:17" x14ac:dyDescent="0.25">
      <c r="A47" t="s">
        <v>0</v>
      </c>
      <c r="B47" s="4">
        <v>41241.104537037034</v>
      </c>
      <c r="I47" s="8" t="s">
        <v>370</v>
      </c>
      <c r="J47" s="9">
        <v>0</v>
      </c>
      <c r="N47" s="8" t="s">
        <v>182</v>
      </c>
      <c r="O47" s="9">
        <v>3</v>
      </c>
      <c r="Q47" s="7"/>
    </row>
    <row r="48" spans="1:17" x14ac:dyDescent="0.25">
      <c r="A48" t="s">
        <v>0</v>
      </c>
      <c r="B48" s="4">
        <v>41240.147268518522</v>
      </c>
      <c r="I48" s="8" t="s">
        <v>189</v>
      </c>
      <c r="J48" s="9">
        <v>0</v>
      </c>
      <c r="N48" s="8" t="s">
        <v>181</v>
      </c>
      <c r="O48" s="9">
        <v>1</v>
      </c>
      <c r="Q48" s="7"/>
    </row>
    <row r="49" spans="1:17" x14ac:dyDescent="0.25">
      <c r="A49" t="s">
        <v>0</v>
      </c>
      <c r="B49" s="4">
        <v>41239.666307870371</v>
      </c>
      <c r="I49" s="8" t="s">
        <v>188</v>
      </c>
      <c r="J49" s="9">
        <v>0</v>
      </c>
      <c r="N49" s="8" t="s">
        <v>180</v>
      </c>
      <c r="O49" s="9">
        <v>2</v>
      </c>
      <c r="Q49" s="7"/>
    </row>
    <row r="50" spans="1:17" x14ac:dyDescent="0.25">
      <c r="A50" t="s">
        <v>0</v>
      </c>
      <c r="B50" s="4">
        <v>41239.580243055556</v>
      </c>
      <c r="I50" s="8" t="s">
        <v>187</v>
      </c>
      <c r="J50" s="9">
        <v>0</v>
      </c>
      <c r="N50" s="8" t="s">
        <v>179</v>
      </c>
      <c r="O50" s="9">
        <v>2</v>
      </c>
      <c r="Q50" s="7"/>
    </row>
    <row r="51" spans="1:17" x14ac:dyDescent="0.25">
      <c r="A51" t="s">
        <v>0</v>
      </c>
      <c r="B51" s="4">
        <v>41239.028553240743</v>
      </c>
      <c r="I51" s="8" t="s">
        <v>186</v>
      </c>
      <c r="J51" s="9">
        <v>0</v>
      </c>
      <c r="N51" s="8" t="s">
        <v>178</v>
      </c>
      <c r="O51" s="9">
        <v>1</v>
      </c>
      <c r="Q51" s="7"/>
    </row>
    <row r="52" spans="1:17" x14ac:dyDescent="0.25">
      <c r="A52" t="s">
        <v>0</v>
      </c>
      <c r="B52" s="4">
        <v>41237.849444444444</v>
      </c>
      <c r="I52" s="8" t="s">
        <v>185</v>
      </c>
      <c r="J52" s="9">
        <v>0</v>
      </c>
      <c r="N52" s="8" t="s">
        <v>177</v>
      </c>
      <c r="O52" s="9">
        <v>2</v>
      </c>
      <c r="Q52" s="7"/>
    </row>
    <row r="53" spans="1:17" x14ac:dyDescent="0.25">
      <c r="A53" t="s">
        <v>0</v>
      </c>
      <c r="B53" s="4">
        <v>41237.048194444447</v>
      </c>
      <c r="I53" s="8" t="s">
        <v>369</v>
      </c>
      <c r="J53" s="9">
        <v>0</v>
      </c>
      <c r="N53" s="8" t="s">
        <v>176</v>
      </c>
      <c r="O53" s="9">
        <v>1</v>
      </c>
      <c r="Q53" s="7"/>
    </row>
    <row r="54" spans="1:17" x14ac:dyDescent="0.25">
      <c r="A54" t="s">
        <v>0</v>
      </c>
      <c r="B54" s="4">
        <v>41235.856006944443</v>
      </c>
      <c r="I54" s="8" t="s">
        <v>184</v>
      </c>
      <c r="J54" s="9">
        <v>0</v>
      </c>
      <c r="N54" s="8" t="s">
        <v>175</v>
      </c>
      <c r="O54" s="9">
        <v>1</v>
      </c>
      <c r="Q54" s="7"/>
    </row>
    <row r="55" spans="1:17" x14ac:dyDescent="0.25">
      <c r="A55" t="s">
        <v>0</v>
      </c>
      <c r="B55" s="4">
        <v>41235.685624999998</v>
      </c>
      <c r="I55" s="8" t="s">
        <v>183</v>
      </c>
      <c r="J55" s="9">
        <v>0</v>
      </c>
      <c r="M55" t="s">
        <v>157</v>
      </c>
      <c r="N55" s="8" t="s">
        <v>173</v>
      </c>
      <c r="O55" s="9">
        <v>2</v>
      </c>
      <c r="Q55" s="7"/>
    </row>
    <row r="56" spans="1:17" x14ac:dyDescent="0.25">
      <c r="A56" t="s">
        <v>0</v>
      </c>
      <c r="B56" s="4">
        <v>41235.574363425927</v>
      </c>
      <c r="I56" s="8" t="s">
        <v>368</v>
      </c>
      <c r="J56" s="9">
        <v>0</v>
      </c>
      <c r="N56" s="8" t="s">
        <v>172</v>
      </c>
      <c r="O56" s="9">
        <v>1</v>
      </c>
      <c r="Q56" s="7"/>
    </row>
    <row r="57" spans="1:17" x14ac:dyDescent="0.25">
      <c r="A57" t="s">
        <v>0</v>
      </c>
      <c r="B57" s="4">
        <v>41234.797175925924</v>
      </c>
      <c r="I57" s="8" t="s">
        <v>182</v>
      </c>
      <c r="J57" s="9">
        <v>0</v>
      </c>
      <c r="N57" s="8" t="s">
        <v>171</v>
      </c>
      <c r="O57" s="9">
        <v>4</v>
      </c>
      <c r="Q57" s="7"/>
    </row>
    <row r="58" spans="1:17" x14ac:dyDescent="0.25">
      <c r="A58" t="s">
        <v>0</v>
      </c>
      <c r="B58" s="4">
        <v>41231.493645833332</v>
      </c>
      <c r="I58" s="8" t="s">
        <v>181</v>
      </c>
      <c r="J58" s="9">
        <v>0</v>
      </c>
      <c r="N58" s="8" t="s">
        <v>170</v>
      </c>
      <c r="O58" s="9">
        <v>1</v>
      </c>
      <c r="Q58" s="7"/>
    </row>
    <row r="59" spans="1:17" x14ac:dyDescent="0.25">
      <c r="A59" t="s">
        <v>0</v>
      </c>
      <c r="B59" s="4">
        <v>41231.418645833335</v>
      </c>
      <c r="I59" s="8" t="s">
        <v>180</v>
      </c>
      <c r="J59" s="9">
        <v>0</v>
      </c>
      <c r="N59" s="8" t="s">
        <v>169</v>
      </c>
      <c r="O59" s="9">
        <v>2</v>
      </c>
      <c r="Q59" s="7"/>
    </row>
    <row r="60" spans="1:17" x14ac:dyDescent="0.25">
      <c r="A60" t="s">
        <v>0</v>
      </c>
      <c r="B60" s="4">
        <v>41230.736990740741</v>
      </c>
      <c r="I60" s="8" t="s">
        <v>179</v>
      </c>
      <c r="J60" s="9">
        <v>0</v>
      </c>
      <c r="N60" s="8" t="s">
        <v>168</v>
      </c>
      <c r="O60" s="9">
        <v>1</v>
      </c>
      <c r="Q60" s="7"/>
    </row>
    <row r="61" spans="1:17" x14ac:dyDescent="0.25">
      <c r="A61" t="s">
        <v>0</v>
      </c>
      <c r="B61" s="4">
        <v>41229.593854166669</v>
      </c>
      <c r="I61" s="8" t="s">
        <v>178</v>
      </c>
      <c r="J61" s="9">
        <v>0</v>
      </c>
      <c r="N61" s="8" t="s">
        <v>167</v>
      </c>
      <c r="O61" s="9">
        <v>6</v>
      </c>
      <c r="Q61" s="7"/>
    </row>
    <row r="62" spans="1:17" x14ac:dyDescent="0.25">
      <c r="A62" t="s">
        <v>0</v>
      </c>
      <c r="B62" s="4">
        <v>41228.760231481479</v>
      </c>
      <c r="I62" s="8" t="s">
        <v>177</v>
      </c>
      <c r="J62" s="9">
        <v>0</v>
      </c>
      <c r="N62" s="8" t="s">
        <v>166</v>
      </c>
      <c r="O62" s="9">
        <v>2</v>
      </c>
      <c r="Q62" s="7"/>
    </row>
    <row r="63" spans="1:17" x14ac:dyDescent="0.25">
      <c r="A63" t="s">
        <v>0</v>
      </c>
      <c r="B63" s="4">
        <v>41227.936145833337</v>
      </c>
      <c r="I63" s="8" t="s">
        <v>176</v>
      </c>
      <c r="J63" s="9">
        <v>0</v>
      </c>
      <c r="N63" s="8" t="s">
        <v>165</v>
      </c>
      <c r="O63" s="9">
        <v>1</v>
      </c>
      <c r="Q63" s="7"/>
    </row>
    <row r="64" spans="1:17" x14ac:dyDescent="0.25">
      <c r="A64" t="s">
        <v>0</v>
      </c>
      <c r="B64" s="4">
        <v>41225.967766203707</v>
      </c>
      <c r="I64" s="8" t="s">
        <v>367</v>
      </c>
      <c r="J64" s="9">
        <v>0</v>
      </c>
      <c r="N64" s="8" t="s">
        <v>164</v>
      </c>
      <c r="O64" s="9">
        <v>2</v>
      </c>
      <c r="Q64" s="7"/>
    </row>
    <row r="65" spans="1:17" x14ac:dyDescent="0.25">
      <c r="A65" t="s">
        <v>0</v>
      </c>
      <c r="B65" s="4">
        <v>41224.465173611112</v>
      </c>
      <c r="I65" s="8" t="s">
        <v>175</v>
      </c>
      <c r="J65" s="9">
        <v>0</v>
      </c>
      <c r="N65" s="8" t="s">
        <v>163</v>
      </c>
      <c r="O65" s="9">
        <v>1</v>
      </c>
      <c r="Q65" s="7"/>
    </row>
    <row r="66" spans="1:17" x14ac:dyDescent="0.25">
      <c r="A66" t="s">
        <v>0</v>
      </c>
      <c r="B66" s="4">
        <v>41222.727708333332</v>
      </c>
      <c r="H66" t="s">
        <v>157</v>
      </c>
      <c r="I66" s="8" t="s">
        <v>173</v>
      </c>
      <c r="J66" s="9">
        <v>0</v>
      </c>
      <c r="N66" s="8" t="s">
        <v>162</v>
      </c>
      <c r="O66" s="9">
        <v>2</v>
      </c>
      <c r="Q66" s="7"/>
    </row>
    <row r="67" spans="1:17" x14ac:dyDescent="0.25">
      <c r="A67" t="s">
        <v>0</v>
      </c>
      <c r="B67" s="4">
        <v>41222.45039351852</v>
      </c>
      <c r="I67" s="8" t="s">
        <v>366</v>
      </c>
      <c r="J67" s="9">
        <v>0</v>
      </c>
      <c r="N67" s="8" t="s">
        <v>161</v>
      </c>
      <c r="O67" s="9">
        <v>1</v>
      </c>
      <c r="Q67" s="7"/>
    </row>
    <row r="68" spans="1:17" x14ac:dyDescent="0.25">
      <c r="A68" t="s">
        <v>0</v>
      </c>
      <c r="B68" s="4">
        <v>41222.083148148151</v>
      </c>
      <c r="I68" s="8" t="s">
        <v>172</v>
      </c>
      <c r="J68" s="9">
        <v>0</v>
      </c>
      <c r="N68" s="8" t="s">
        <v>160</v>
      </c>
      <c r="O68" s="9">
        <v>1</v>
      </c>
      <c r="Q68" s="7"/>
    </row>
    <row r="69" spans="1:17" x14ac:dyDescent="0.25">
      <c r="A69" t="s">
        <v>0</v>
      </c>
      <c r="B69" s="4">
        <v>41221.051180555558</v>
      </c>
      <c r="I69" s="8" t="s">
        <v>365</v>
      </c>
      <c r="J69" s="9">
        <v>0</v>
      </c>
      <c r="N69" s="8" t="s">
        <v>159</v>
      </c>
      <c r="O69" s="9">
        <v>1</v>
      </c>
      <c r="Q69" s="7"/>
    </row>
    <row r="70" spans="1:17" x14ac:dyDescent="0.25">
      <c r="A70" t="s">
        <v>0</v>
      </c>
      <c r="B70" s="4">
        <v>41220.475555555553</v>
      </c>
      <c r="I70" s="8" t="s">
        <v>364</v>
      </c>
      <c r="J70" s="9">
        <v>0</v>
      </c>
      <c r="N70" s="8" t="s">
        <v>158</v>
      </c>
      <c r="O70" s="9">
        <v>1</v>
      </c>
      <c r="Q70" s="7"/>
    </row>
    <row r="71" spans="1:17" x14ac:dyDescent="0.25">
      <c r="A71" t="s">
        <v>0</v>
      </c>
      <c r="B71" s="4">
        <v>41220.426666666666</v>
      </c>
      <c r="I71" s="8" t="s">
        <v>171</v>
      </c>
      <c r="J71" s="9">
        <v>0</v>
      </c>
      <c r="M71" t="s">
        <v>141</v>
      </c>
      <c r="N71" s="8" t="s">
        <v>156</v>
      </c>
      <c r="O71" s="9">
        <v>1</v>
      </c>
      <c r="Q71" s="7"/>
    </row>
    <row r="72" spans="1:17" x14ac:dyDescent="0.25">
      <c r="A72" t="s">
        <v>0</v>
      </c>
      <c r="B72" s="4">
        <v>41219.997372685182</v>
      </c>
      <c r="I72" s="8" t="s">
        <v>170</v>
      </c>
      <c r="J72" s="9">
        <v>0</v>
      </c>
      <c r="N72" s="8" t="s">
        <v>155</v>
      </c>
      <c r="O72" s="9">
        <v>2</v>
      </c>
      <c r="Q72" s="7"/>
    </row>
    <row r="73" spans="1:17" x14ac:dyDescent="0.25">
      <c r="A73" t="s">
        <v>0</v>
      </c>
      <c r="B73" s="4">
        <v>41219.783472222225</v>
      </c>
      <c r="I73" s="8" t="s">
        <v>363</v>
      </c>
      <c r="J73" s="9">
        <v>0</v>
      </c>
      <c r="N73" s="8" t="s">
        <v>154</v>
      </c>
      <c r="O73" s="9">
        <v>1</v>
      </c>
      <c r="Q73" s="7"/>
    </row>
    <row r="74" spans="1:17" x14ac:dyDescent="0.25">
      <c r="A74" t="s">
        <v>0</v>
      </c>
      <c r="B74" s="4">
        <v>41218.245937500003</v>
      </c>
      <c r="I74" s="8" t="s">
        <v>362</v>
      </c>
      <c r="J74" s="9">
        <v>0</v>
      </c>
      <c r="N74" s="8" t="s">
        <v>153</v>
      </c>
      <c r="O74" s="9">
        <v>1</v>
      </c>
      <c r="Q74" s="7"/>
    </row>
    <row r="75" spans="1:17" x14ac:dyDescent="0.25">
      <c r="A75" t="s">
        <v>0</v>
      </c>
      <c r="B75" s="4">
        <v>41217.513460648152</v>
      </c>
      <c r="I75" s="8" t="s">
        <v>169</v>
      </c>
      <c r="J75" s="9">
        <v>0</v>
      </c>
      <c r="N75" s="8" t="s">
        <v>152</v>
      </c>
      <c r="O75" s="9">
        <v>2</v>
      </c>
      <c r="Q75" s="7"/>
    </row>
    <row r="76" spans="1:17" x14ac:dyDescent="0.25">
      <c r="A76" t="s">
        <v>0</v>
      </c>
      <c r="B76" s="4">
        <v>41217.512094907404</v>
      </c>
      <c r="I76" s="8" t="s">
        <v>361</v>
      </c>
      <c r="J76" s="9">
        <v>0</v>
      </c>
      <c r="N76" s="8" t="s">
        <v>151</v>
      </c>
      <c r="O76" s="9">
        <v>1</v>
      </c>
      <c r="Q76" s="7"/>
    </row>
    <row r="77" spans="1:17" x14ac:dyDescent="0.25">
      <c r="A77" t="s">
        <v>0</v>
      </c>
      <c r="B77" s="4">
        <v>41216.203379629631</v>
      </c>
      <c r="I77" s="8" t="s">
        <v>168</v>
      </c>
      <c r="J77" s="9">
        <v>0</v>
      </c>
      <c r="N77" s="8" t="s">
        <v>150</v>
      </c>
      <c r="O77" s="9">
        <v>3</v>
      </c>
      <c r="Q77" s="7"/>
    </row>
    <row r="78" spans="1:17" x14ac:dyDescent="0.25">
      <c r="A78" t="s">
        <v>0</v>
      </c>
      <c r="B78" s="4">
        <v>41214.567928240744</v>
      </c>
      <c r="I78" s="8" t="s">
        <v>360</v>
      </c>
      <c r="J78" s="9">
        <v>0</v>
      </c>
      <c r="N78" s="8" t="s">
        <v>149</v>
      </c>
      <c r="O78" s="9">
        <v>1</v>
      </c>
      <c r="Q78" s="7"/>
    </row>
    <row r="79" spans="1:17" x14ac:dyDescent="0.25">
      <c r="A79" t="s">
        <v>0</v>
      </c>
      <c r="B79" s="4">
        <v>41213.883032407408</v>
      </c>
      <c r="I79" s="8" t="s">
        <v>359</v>
      </c>
      <c r="J79" s="9">
        <v>0</v>
      </c>
      <c r="N79" s="8" t="s">
        <v>148</v>
      </c>
      <c r="O79" s="9">
        <v>1</v>
      </c>
      <c r="Q79" s="7"/>
    </row>
    <row r="80" spans="1:17" x14ac:dyDescent="0.25">
      <c r="A80" t="s">
        <v>0</v>
      </c>
      <c r="B80" s="4">
        <v>41213.0549537037</v>
      </c>
      <c r="I80" s="8" t="s">
        <v>167</v>
      </c>
      <c r="J80" s="9">
        <v>0</v>
      </c>
      <c r="N80" s="8" t="s">
        <v>147</v>
      </c>
      <c r="O80" s="9">
        <v>1</v>
      </c>
      <c r="Q80" s="7"/>
    </row>
    <row r="81" spans="1:17" x14ac:dyDescent="0.25">
      <c r="A81" t="s">
        <v>0</v>
      </c>
      <c r="B81" s="4">
        <v>41211.643912037034</v>
      </c>
      <c r="I81" s="8" t="s">
        <v>358</v>
      </c>
      <c r="J81" s="9">
        <v>0</v>
      </c>
      <c r="N81" s="8" t="s">
        <v>146</v>
      </c>
      <c r="O81" s="9">
        <v>2</v>
      </c>
      <c r="Q81" s="7"/>
    </row>
    <row r="82" spans="1:17" x14ac:dyDescent="0.25">
      <c r="A82" t="s">
        <v>0</v>
      </c>
      <c r="B82" s="4">
        <v>41208.864363425928</v>
      </c>
      <c r="I82" s="8" t="s">
        <v>166</v>
      </c>
      <c r="J82" s="9">
        <v>0</v>
      </c>
      <c r="N82" s="8" t="s">
        <v>145</v>
      </c>
      <c r="O82" s="9">
        <v>1</v>
      </c>
      <c r="Q82" s="7"/>
    </row>
    <row r="83" spans="1:17" x14ac:dyDescent="0.25">
      <c r="A83" t="s">
        <v>0</v>
      </c>
      <c r="B83" s="4">
        <v>41208.863333333335</v>
      </c>
      <c r="I83" s="8" t="s">
        <v>357</v>
      </c>
      <c r="J83" s="9">
        <v>0</v>
      </c>
      <c r="N83" s="8" t="s">
        <v>144</v>
      </c>
      <c r="O83" s="9">
        <v>1</v>
      </c>
      <c r="Q83" s="7"/>
    </row>
    <row r="84" spans="1:17" x14ac:dyDescent="0.25">
      <c r="A84" t="s">
        <v>0</v>
      </c>
      <c r="B84" s="4">
        <v>41208.83253472222</v>
      </c>
      <c r="I84" s="8" t="s">
        <v>165</v>
      </c>
      <c r="J84" s="9">
        <v>0</v>
      </c>
      <c r="N84" s="8" t="s">
        <v>143</v>
      </c>
      <c r="O84" s="9">
        <v>2</v>
      </c>
      <c r="Q84" s="7"/>
    </row>
    <row r="85" spans="1:17" x14ac:dyDescent="0.25">
      <c r="A85" t="s">
        <v>0</v>
      </c>
      <c r="B85" s="4">
        <v>41208.556562500002</v>
      </c>
      <c r="I85" s="8" t="s">
        <v>356</v>
      </c>
      <c r="J85" s="9">
        <v>0</v>
      </c>
      <c r="N85" s="8" t="s">
        <v>142</v>
      </c>
      <c r="O85" s="9">
        <v>1</v>
      </c>
      <c r="Q85" s="7"/>
    </row>
    <row r="86" spans="1:17" x14ac:dyDescent="0.25">
      <c r="A86" t="s">
        <v>0</v>
      </c>
      <c r="B86" s="4">
        <v>41207.140787037039</v>
      </c>
      <c r="I86" s="8" t="s">
        <v>164</v>
      </c>
      <c r="J86" s="9">
        <v>0</v>
      </c>
      <c r="M86" t="s">
        <v>126</v>
      </c>
      <c r="N86" s="8" t="s">
        <v>140</v>
      </c>
      <c r="O86" s="9">
        <v>2</v>
      </c>
      <c r="Q86" s="7"/>
    </row>
    <row r="87" spans="1:17" x14ac:dyDescent="0.25">
      <c r="A87" t="s">
        <v>0</v>
      </c>
      <c r="B87" s="4">
        <v>41204.802037037036</v>
      </c>
      <c r="I87" s="8" t="s">
        <v>163</v>
      </c>
      <c r="J87" s="9">
        <v>0</v>
      </c>
      <c r="N87" s="8" t="s">
        <v>139</v>
      </c>
      <c r="O87" s="9">
        <v>1</v>
      </c>
      <c r="Q87" s="7"/>
    </row>
    <row r="88" spans="1:17" x14ac:dyDescent="0.25">
      <c r="A88" t="s">
        <v>0</v>
      </c>
      <c r="B88" s="4">
        <v>41204.675671296296</v>
      </c>
      <c r="I88" s="8" t="s">
        <v>162</v>
      </c>
      <c r="J88" s="9">
        <v>0</v>
      </c>
      <c r="N88" s="8" t="s">
        <v>138</v>
      </c>
      <c r="O88" s="9">
        <v>1</v>
      </c>
      <c r="Q88" s="7"/>
    </row>
    <row r="89" spans="1:17" x14ac:dyDescent="0.25">
      <c r="A89" t="s">
        <v>0</v>
      </c>
      <c r="B89" s="4">
        <v>41202.62222222222</v>
      </c>
      <c r="I89" s="8" t="s">
        <v>355</v>
      </c>
      <c r="J89" s="9">
        <v>0</v>
      </c>
      <c r="N89" s="8" t="s">
        <v>137</v>
      </c>
      <c r="O89" s="9">
        <v>1</v>
      </c>
      <c r="Q89" s="7"/>
    </row>
    <row r="90" spans="1:17" x14ac:dyDescent="0.25">
      <c r="A90" t="s">
        <v>0</v>
      </c>
      <c r="B90" s="4">
        <v>41199.896319444444</v>
      </c>
      <c r="I90" s="8" t="s">
        <v>354</v>
      </c>
      <c r="J90" s="9">
        <v>0</v>
      </c>
      <c r="N90" s="8" t="s">
        <v>136</v>
      </c>
      <c r="O90" s="9">
        <v>1</v>
      </c>
      <c r="Q90" s="7"/>
    </row>
    <row r="91" spans="1:17" x14ac:dyDescent="0.25">
      <c r="A91" t="s">
        <v>0</v>
      </c>
      <c r="B91" s="4">
        <v>41199.759641203702</v>
      </c>
      <c r="I91" s="8" t="s">
        <v>353</v>
      </c>
      <c r="J91" s="9">
        <v>0</v>
      </c>
      <c r="N91" s="8" t="s">
        <v>135</v>
      </c>
      <c r="O91" s="9">
        <v>3</v>
      </c>
      <c r="Q91" s="7"/>
    </row>
    <row r="92" spans="1:17" x14ac:dyDescent="0.25">
      <c r="A92" t="s">
        <v>0</v>
      </c>
      <c r="B92" s="4">
        <v>41199.563854166663</v>
      </c>
      <c r="I92" s="8" t="s">
        <v>161</v>
      </c>
      <c r="J92" s="9">
        <v>0</v>
      </c>
      <c r="N92" s="8" t="s">
        <v>134</v>
      </c>
      <c r="O92" s="9">
        <v>1</v>
      </c>
      <c r="Q92" s="7"/>
    </row>
    <row r="93" spans="1:17" x14ac:dyDescent="0.25">
      <c r="A93" t="s">
        <v>0</v>
      </c>
      <c r="B93" s="4">
        <v>41199.559594907405</v>
      </c>
      <c r="I93" s="8" t="s">
        <v>352</v>
      </c>
      <c r="J93" s="9">
        <v>0</v>
      </c>
      <c r="N93" s="8" t="s">
        <v>133</v>
      </c>
      <c r="O93" s="9">
        <v>1</v>
      </c>
      <c r="Q93" s="7"/>
    </row>
    <row r="94" spans="1:17" x14ac:dyDescent="0.25">
      <c r="A94" t="s">
        <v>0</v>
      </c>
      <c r="B94" s="4">
        <v>41199.395624999997</v>
      </c>
      <c r="I94" s="8" t="s">
        <v>160</v>
      </c>
      <c r="J94" s="9">
        <v>0</v>
      </c>
      <c r="N94" s="8" t="s">
        <v>132</v>
      </c>
      <c r="O94" s="9">
        <v>2</v>
      </c>
      <c r="Q94" s="7"/>
    </row>
    <row r="95" spans="1:17" x14ac:dyDescent="0.25">
      <c r="A95" t="s">
        <v>0</v>
      </c>
      <c r="B95" s="4">
        <v>41199.350289351853</v>
      </c>
      <c r="I95" s="8" t="s">
        <v>159</v>
      </c>
      <c r="J95" s="9">
        <v>0</v>
      </c>
      <c r="N95" s="8" t="s">
        <v>131</v>
      </c>
      <c r="O95" s="9">
        <v>1</v>
      </c>
      <c r="Q95" s="7"/>
    </row>
    <row r="96" spans="1:17" x14ac:dyDescent="0.25">
      <c r="A96" t="s">
        <v>0</v>
      </c>
      <c r="B96" s="4">
        <v>41197.587129629632</v>
      </c>
      <c r="I96" s="8" t="s">
        <v>158</v>
      </c>
      <c r="J96" s="9">
        <v>0</v>
      </c>
      <c r="N96" s="8" t="s">
        <v>130</v>
      </c>
      <c r="O96" s="9">
        <v>1</v>
      </c>
      <c r="Q96" s="7"/>
    </row>
    <row r="97" spans="1:17" x14ac:dyDescent="0.25">
      <c r="A97" t="s">
        <v>0</v>
      </c>
      <c r="B97" s="4">
        <v>41197.021226851852</v>
      </c>
      <c r="H97" t="s">
        <v>141</v>
      </c>
      <c r="I97" s="8" t="s">
        <v>351</v>
      </c>
      <c r="J97" s="9">
        <v>0</v>
      </c>
      <c r="N97" s="8" t="s">
        <v>129</v>
      </c>
      <c r="O97" s="9">
        <v>2</v>
      </c>
      <c r="Q97" s="7"/>
    </row>
    <row r="98" spans="1:17" x14ac:dyDescent="0.25">
      <c r="A98" t="s">
        <v>0</v>
      </c>
      <c r="B98" s="4">
        <v>41195.473645833335</v>
      </c>
      <c r="I98" s="8" t="s">
        <v>350</v>
      </c>
      <c r="J98" s="9">
        <v>0</v>
      </c>
      <c r="N98" s="8" t="s">
        <v>128</v>
      </c>
      <c r="O98" s="9">
        <v>1</v>
      </c>
      <c r="Q98" s="7"/>
    </row>
    <row r="99" spans="1:17" x14ac:dyDescent="0.25">
      <c r="A99" t="s">
        <v>0</v>
      </c>
      <c r="B99" s="4">
        <v>41193.022893518515</v>
      </c>
      <c r="I99" s="8" t="s">
        <v>349</v>
      </c>
      <c r="J99" s="9">
        <v>0</v>
      </c>
      <c r="N99" s="8" t="s">
        <v>127</v>
      </c>
      <c r="O99" s="9">
        <v>1</v>
      </c>
      <c r="Q99" s="7"/>
    </row>
    <row r="100" spans="1:17" x14ac:dyDescent="0.25">
      <c r="A100" t="s">
        <v>0</v>
      </c>
      <c r="B100" s="4">
        <v>41193.001759259256</v>
      </c>
      <c r="I100" s="8" t="s">
        <v>156</v>
      </c>
      <c r="J100" s="9">
        <v>0</v>
      </c>
      <c r="M100" t="s">
        <v>111</v>
      </c>
      <c r="N100" s="8" t="s">
        <v>125</v>
      </c>
      <c r="O100" s="9">
        <v>2</v>
      </c>
      <c r="Q100" s="7"/>
    </row>
    <row r="101" spans="1:17" x14ac:dyDescent="0.25">
      <c r="A101" t="s">
        <v>0</v>
      </c>
      <c r="B101" s="4">
        <v>41192.976840277777</v>
      </c>
      <c r="I101" s="8" t="s">
        <v>348</v>
      </c>
      <c r="J101" s="9">
        <v>0</v>
      </c>
      <c r="N101" s="8" t="s">
        <v>124</v>
      </c>
      <c r="O101" s="9">
        <v>1</v>
      </c>
      <c r="Q101" s="7"/>
    </row>
    <row r="102" spans="1:17" x14ac:dyDescent="0.25">
      <c r="A102" t="s">
        <v>0</v>
      </c>
      <c r="B102" s="4">
        <v>41191.657893518517</v>
      </c>
      <c r="I102" s="8" t="s">
        <v>347</v>
      </c>
      <c r="J102" s="9">
        <v>0</v>
      </c>
      <c r="N102" s="8" t="s">
        <v>123</v>
      </c>
      <c r="O102" s="9">
        <v>4</v>
      </c>
      <c r="Q102" s="7"/>
    </row>
    <row r="103" spans="1:17" x14ac:dyDescent="0.25">
      <c r="A103" t="s">
        <v>0</v>
      </c>
      <c r="B103" s="4">
        <v>41191.5862037037</v>
      </c>
      <c r="I103" s="8" t="s">
        <v>155</v>
      </c>
      <c r="J103" s="9">
        <v>0</v>
      </c>
      <c r="N103" s="8" t="s">
        <v>122</v>
      </c>
      <c r="O103" s="9">
        <v>1</v>
      </c>
      <c r="Q103" s="7"/>
    </row>
    <row r="104" spans="1:17" x14ac:dyDescent="0.25">
      <c r="A104" t="s">
        <v>0</v>
      </c>
      <c r="B104" s="4">
        <v>41187.571377314816</v>
      </c>
      <c r="I104" s="8" t="s">
        <v>346</v>
      </c>
      <c r="J104" s="9">
        <v>0</v>
      </c>
      <c r="N104" s="8" t="s">
        <v>121</v>
      </c>
      <c r="O104" s="9">
        <v>1</v>
      </c>
      <c r="Q104" s="7"/>
    </row>
    <row r="105" spans="1:17" x14ac:dyDescent="0.25">
      <c r="A105" t="s">
        <v>0</v>
      </c>
      <c r="B105" s="4">
        <v>41185.857754629629</v>
      </c>
      <c r="I105" s="8" t="s">
        <v>154</v>
      </c>
      <c r="J105" s="9">
        <v>0</v>
      </c>
      <c r="N105" s="8" t="s">
        <v>120</v>
      </c>
      <c r="O105" s="9">
        <v>2</v>
      </c>
      <c r="Q105" s="7"/>
    </row>
    <row r="106" spans="1:17" x14ac:dyDescent="0.25">
      <c r="A106" t="s">
        <v>0</v>
      </c>
      <c r="B106" s="4">
        <v>41184.451111111113</v>
      </c>
      <c r="I106" s="8" t="s">
        <v>153</v>
      </c>
      <c r="J106" s="9">
        <v>0</v>
      </c>
      <c r="N106" s="8" t="s">
        <v>119</v>
      </c>
      <c r="O106" s="9">
        <v>3</v>
      </c>
      <c r="Q106" s="7"/>
    </row>
    <row r="107" spans="1:17" x14ac:dyDescent="0.25">
      <c r="A107" t="s">
        <v>0</v>
      </c>
      <c r="B107" s="4">
        <v>41183.982268518521</v>
      </c>
      <c r="I107" s="8" t="s">
        <v>345</v>
      </c>
      <c r="J107" s="9">
        <v>0</v>
      </c>
      <c r="N107" s="8" t="s">
        <v>118</v>
      </c>
      <c r="O107" s="9">
        <v>1</v>
      </c>
      <c r="Q107" s="7"/>
    </row>
    <row r="108" spans="1:17" x14ac:dyDescent="0.25">
      <c r="A108" t="s">
        <v>0</v>
      </c>
      <c r="B108" s="4">
        <v>41179.603171296294</v>
      </c>
      <c r="I108" s="8" t="s">
        <v>152</v>
      </c>
      <c r="J108" s="9">
        <v>0</v>
      </c>
      <c r="N108" s="8" t="s">
        <v>117</v>
      </c>
      <c r="O108" s="9">
        <v>4</v>
      </c>
      <c r="Q108" s="7"/>
    </row>
    <row r="109" spans="1:17" x14ac:dyDescent="0.25">
      <c r="A109" t="s">
        <v>0</v>
      </c>
      <c r="B109" s="4">
        <v>41176.894236111111</v>
      </c>
      <c r="I109" s="8" t="s">
        <v>151</v>
      </c>
      <c r="J109" s="9">
        <v>0</v>
      </c>
      <c r="N109" s="8" t="s">
        <v>116</v>
      </c>
      <c r="O109" s="9">
        <v>2</v>
      </c>
      <c r="Q109" s="7"/>
    </row>
    <row r="110" spans="1:17" x14ac:dyDescent="0.25">
      <c r="A110" t="s">
        <v>0</v>
      </c>
      <c r="B110" s="4">
        <v>41176.619097222225</v>
      </c>
      <c r="I110" s="8" t="s">
        <v>150</v>
      </c>
      <c r="J110" s="9">
        <v>0</v>
      </c>
      <c r="N110" s="8" t="s">
        <v>115</v>
      </c>
      <c r="O110" s="9">
        <v>1</v>
      </c>
      <c r="Q110" s="7"/>
    </row>
    <row r="111" spans="1:17" x14ac:dyDescent="0.25">
      <c r="A111" t="s">
        <v>0</v>
      </c>
      <c r="B111" s="4">
        <v>41174.918599537035</v>
      </c>
      <c r="I111" s="8" t="s">
        <v>149</v>
      </c>
      <c r="J111" s="9">
        <v>0</v>
      </c>
      <c r="N111" s="8" t="s">
        <v>114</v>
      </c>
      <c r="O111" s="9">
        <v>1</v>
      </c>
      <c r="Q111" s="7"/>
    </row>
    <row r="112" spans="1:17" x14ac:dyDescent="0.25">
      <c r="A112" t="s">
        <v>0</v>
      </c>
      <c r="B112" s="4">
        <v>41173.354328703703</v>
      </c>
      <c r="I112" s="8" t="s">
        <v>344</v>
      </c>
      <c r="J112" s="9">
        <v>0</v>
      </c>
      <c r="N112" s="8" t="s">
        <v>113</v>
      </c>
      <c r="O112" s="9">
        <v>1</v>
      </c>
      <c r="Q112" s="7"/>
    </row>
    <row r="113" spans="1:17" x14ac:dyDescent="0.25">
      <c r="A113" t="s">
        <v>0</v>
      </c>
      <c r="B113" s="4">
        <v>41171.938761574071</v>
      </c>
      <c r="I113" s="8" t="s">
        <v>148</v>
      </c>
      <c r="J113" s="9">
        <v>0</v>
      </c>
      <c r="N113" s="8" t="s">
        <v>112</v>
      </c>
      <c r="O113" s="9">
        <v>2</v>
      </c>
      <c r="Q113" s="7"/>
    </row>
    <row r="114" spans="1:17" x14ac:dyDescent="0.25">
      <c r="A114" t="s">
        <v>0</v>
      </c>
      <c r="B114" s="4">
        <v>41171.50335648148</v>
      </c>
      <c r="I114" s="8" t="s">
        <v>147</v>
      </c>
      <c r="J114" s="9">
        <v>0</v>
      </c>
      <c r="M114" t="s">
        <v>95</v>
      </c>
      <c r="N114" s="8" t="s">
        <v>110</v>
      </c>
      <c r="O114" s="9">
        <v>2</v>
      </c>
      <c r="Q114" s="7"/>
    </row>
    <row r="115" spans="1:17" x14ac:dyDescent="0.25">
      <c r="A115" t="s">
        <v>0</v>
      </c>
      <c r="B115" s="4">
        <v>41170.472685185188</v>
      </c>
      <c r="I115" s="8" t="s">
        <v>343</v>
      </c>
      <c r="J115" s="9">
        <v>0</v>
      </c>
      <c r="N115" s="8" t="s">
        <v>109</v>
      </c>
      <c r="O115" s="9">
        <v>1</v>
      </c>
      <c r="Q115" s="7"/>
    </row>
    <row r="116" spans="1:17" x14ac:dyDescent="0.25">
      <c r="A116" t="s">
        <v>0</v>
      </c>
      <c r="B116" s="4">
        <v>41169.999155092592</v>
      </c>
      <c r="I116" s="8" t="s">
        <v>342</v>
      </c>
      <c r="J116" s="9">
        <v>0</v>
      </c>
      <c r="N116" s="8" t="s">
        <v>108</v>
      </c>
      <c r="O116" s="9">
        <v>1</v>
      </c>
      <c r="Q116" s="7"/>
    </row>
    <row r="117" spans="1:17" x14ac:dyDescent="0.25">
      <c r="A117" t="s">
        <v>0</v>
      </c>
      <c r="B117" s="4">
        <v>41169.704456018517</v>
      </c>
      <c r="I117" s="8" t="s">
        <v>341</v>
      </c>
      <c r="J117" s="9">
        <v>0</v>
      </c>
      <c r="N117" s="8" t="s">
        <v>107</v>
      </c>
      <c r="O117" s="9">
        <v>1</v>
      </c>
      <c r="Q117" s="7"/>
    </row>
    <row r="118" spans="1:17" x14ac:dyDescent="0.25">
      <c r="A118" t="s">
        <v>0</v>
      </c>
      <c r="B118" s="4">
        <v>41169.483263888891</v>
      </c>
      <c r="I118" s="8" t="s">
        <v>146</v>
      </c>
      <c r="J118" s="9">
        <v>0</v>
      </c>
      <c r="N118" s="8" t="s">
        <v>106</v>
      </c>
      <c r="O118" s="9">
        <v>1</v>
      </c>
      <c r="Q118" s="7"/>
    </row>
    <row r="119" spans="1:17" x14ac:dyDescent="0.25">
      <c r="A119" t="s">
        <v>0</v>
      </c>
      <c r="B119" s="4">
        <v>41168.419699074075</v>
      </c>
      <c r="I119" s="8" t="s">
        <v>340</v>
      </c>
      <c r="J119" s="9">
        <v>0</v>
      </c>
      <c r="N119" s="8" t="s">
        <v>105</v>
      </c>
      <c r="O119" s="9">
        <v>1</v>
      </c>
      <c r="Q119" s="7"/>
    </row>
    <row r="120" spans="1:17" x14ac:dyDescent="0.25">
      <c r="A120" t="s">
        <v>0</v>
      </c>
      <c r="B120" s="4">
        <v>41166.668379629627</v>
      </c>
      <c r="I120" s="8" t="s">
        <v>145</v>
      </c>
      <c r="J120" s="9">
        <v>0</v>
      </c>
      <c r="N120" s="8" t="s">
        <v>104</v>
      </c>
      <c r="O120" s="9">
        <v>1</v>
      </c>
      <c r="Q120" s="7"/>
    </row>
    <row r="121" spans="1:17" x14ac:dyDescent="0.25">
      <c r="A121" t="s">
        <v>0</v>
      </c>
      <c r="B121" s="4">
        <v>41165.884548611109</v>
      </c>
      <c r="I121" s="8" t="s">
        <v>339</v>
      </c>
      <c r="J121" s="9">
        <v>0</v>
      </c>
      <c r="N121" s="8" t="s">
        <v>103</v>
      </c>
      <c r="O121" s="9">
        <v>2</v>
      </c>
      <c r="Q121" s="7"/>
    </row>
    <row r="122" spans="1:17" x14ac:dyDescent="0.25">
      <c r="A122" t="s">
        <v>0</v>
      </c>
      <c r="B122" s="4">
        <v>41161.531273148146</v>
      </c>
      <c r="I122" s="8" t="s">
        <v>144</v>
      </c>
      <c r="J122" s="9">
        <v>0</v>
      </c>
      <c r="N122" s="8" t="s">
        <v>102</v>
      </c>
      <c r="O122" s="9">
        <v>3</v>
      </c>
      <c r="Q122" s="7"/>
    </row>
    <row r="123" spans="1:17" x14ac:dyDescent="0.25">
      <c r="A123" t="s">
        <v>0</v>
      </c>
      <c r="B123" s="4">
        <v>41161.204745370371</v>
      </c>
      <c r="I123" s="8" t="s">
        <v>338</v>
      </c>
      <c r="J123" s="9">
        <v>0</v>
      </c>
      <c r="N123" s="8" t="s">
        <v>101</v>
      </c>
      <c r="O123" s="9">
        <v>1</v>
      </c>
      <c r="Q123" s="7"/>
    </row>
    <row r="124" spans="1:17" x14ac:dyDescent="0.25">
      <c r="A124" t="s">
        <v>0</v>
      </c>
      <c r="B124" s="4">
        <v>41159.532314814816</v>
      </c>
      <c r="I124" s="8" t="s">
        <v>143</v>
      </c>
      <c r="J124" s="9">
        <v>0</v>
      </c>
      <c r="N124" s="8" t="s">
        <v>100</v>
      </c>
      <c r="O124" s="9">
        <v>1</v>
      </c>
      <c r="Q124" s="7"/>
    </row>
    <row r="125" spans="1:17" x14ac:dyDescent="0.25">
      <c r="A125" t="s">
        <v>0</v>
      </c>
      <c r="B125" s="4">
        <v>41157.620196759257</v>
      </c>
      <c r="I125" s="8" t="s">
        <v>337</v>
      </c>
      <c r="J125" s="9">
        <v>0</v>
      </c>
      <c r="N125" s="8" t="s">
        <v>99</v>
      </c>
      <c r="O125" s="9">
        <v>1</v>
      </c>
      <c r="Q125" s="7"/>
    </row>
    <row r="126" spans="1:17" x14ac:dyDescent="0.25">
      <c r="A126" t="s">
        <v>0</v>
      </c>
      <c r="B126" s="4">
        <v>41155.79515046296</v>
      </c>
      <c r="I126" s="8" t="s">
        <v>142</v>
      </c>
      <c r="J126" s="9">
        <v>0</v>
      </c>
      <c r="N126" s="8" t="s">
        <v>98</v>
      </c>
      <c r="O126" s="9">
        <v>1</v>
      </c>
      <c r="Q126" s="7"/>
    </row>
    <row r="127" spans="1:17" x14ac:dyDescent="0.25">
      <c r="A127" t="s">
        <v>0</v>
      </c>
      <c r="B127" s="4">
        <v>41155.457129629627</v>
      </c>
      <c r="H127" t="s">
        <v>126</v>
      </c>
      <c r="I127" s="8" t="s">
        <v>336</v>
      </c>
      <c r="J127" s="9">
        <v>0</v>
      </c>
      <c r="N127" s="8" t="s">
        <v>97</v>
      </c>
      <c r="O127" s="9">
        <v>1</v>
      </c>
      <c r="Q127" s="7"/>
    </row>
    <row r="128" spans="1:17" x14ac:dyDescent="0.25">
      <c r="A128" t="s">
        <v>0</v>
      </c>
      <c r="B128" s="4">
        <v>41153.794062499997</v>
      </c>
      <c r="I128" s="8" t="s">
        <v>335</v>
      </c>
      <c r="J128" s="9">
        <v>0</v>
      </c>
      <c r="N128" s="8" t="s">
        <v>96</v>
      </c>
      <c r="O128" s="9">
        <v>1</v>
      </c>
      <c r="Q128" s="7"/>
    </row>
    <row r="129" spans="1:17" x14ac:dyDescent="0.25">
      <c r="A129" t="s">
        <v>0</v>
      </c>
      <c r="B129" s="4">
        <v>41150.777800925927</v>
      </c>
      <c r="I129" s="8" t="s">
        <v>140</v>
      </c>
      <c r="J129" s="9">
        <v>0</v>
      </c>
      <c r="M129" t="s">
        <v>80</v>
      </c>
      <c r="N129" s="8" t="s">
        <v>94</v>
      </c>
      <c r="O129" s="9">
        <v>1</v>
      </c>
      <c r="Q129" s="7"/>
    </row>
    <row r="130" spans="1:17" x14ac:dyDescent="0.25">
      <c r="A130" t="s">
        <v>0</v>
      </c>
      <c r="B130" s="4">
        <v>41150.619143518517</v>
      </c>
      <c r="I130" s="8" t="s">
        <v>139</v>
      </c>
      <c r="J130" s="9">
        <v>0</v>
      </c>
      <c r="N130" s="8" t="s">
        <v>93</v>
      </c>
      <c r="O130" s="9">
        <v>3</v>
      </c>
      <c r="Q130" s="7"/>
    </row>
    <row r="131" spans="1:17" x14ac:dyDescent="0.25">
      <c r="A131" t="s">
        <v>0</v>
      </c>
      <c r="B131" s="4">
        <v>41149.841145833336</v>
      </c>
      <c r="I131" s="8" t="s">
        <v>138</v>
      </c>
      <c r="J131" s="9">
        <v>0</v>
      </c>
      <c r="N131" s="8" t="s">
        <v>92</v>
      </c>
      <c r="O131" s="9">
        <v>1</v>
      </c>
      <c r="Q131" s="7"/>
    </row>
    <row r="132" spans="1:17" x14ac:dyDescent="0.25">
      <c r="A132" t="s">
        <v>0</v>
      </c>
      <c r="B132" s="4">
        <v>41148.849988425929</v>
      </c>
      <c r="I132" s="8" t="s">
        <v>137</v>
      </c>
      <c r="J132" s="9">
        <v>0</v>
      </c>
      <c r="N132" s="8" t="s">
        <v>91</v>
      </c>
      <c r="O132" s="9">
        <v>1</v>
      </c>
      <c r="Q132" s="7"/>
    </row>
    <row r="133" spans="1:17" x14ac:dyDescent="0.25">
      <c r="A133" t="s">
        <v>0</v>
      </c>
      <c r="B133" s="4">
        <v>41147.840995370374</v>
      </c>
      <c r="I133" s="8" t="s">
        <v>334</v>
      </c>
      <c r="J133" s="9">
        <v>0</v>
      </c>
      <c r="N133" s="8" t="s">
        <v>90</v>
      </c>
      <c r="O133" s="9">
        <v>2</v>
      </c>
      <c r="Q133" s="7"/>
    </row>
    <row r="134" spans="1:17" x14ac:dyDescent="0.25">
      <c r="A134" t="s">
        <v>0</v>
      </c>
      <c r="B134" s="4">
        <v>41145.447997685187</v>
      </c>
      <c r="I134" s="8" t="s">
        <v>136</v>
      </c>
      <c r="J134" s="9">
        <v>0</v>
      </c>
      <c r="N134" s="8" t="s">
        <v>89</v>
      </c>
      <c r="O134" s="9">
        <v>1</v>
      </c>
      <c r="Q134" s="7"/>
    </row>
    <row r="135" spans="1:17" x14ac:dyDescent="0.25">
      <c r="A135" t="s">
        <v>0</v>
      </c>
      <c r="B135" s="4">
        <v>41143.687256944446</v>
      </c>
      <c r="I135" s="8" t="s">
        <v>333</v>
      </c>
      <c r="J135" s="9">
        <v>0</v>
      </c>
      <c r="N135" s="8" t="s">
        <v>88</v>
      </c>
      <c r="O135" s="9">
        <v>1</v>
      </c>
      <c r="Q135" s="7"/>
    </row>
    <row r="136" spans="1:17" x14ac:dyDescent="0.25">
      <c r="A136" t="s">
        <v>0</v>
      </c>
      <c r="B136" s="4">
        <v>41143.626701388886</v>
      </c>
      <c r="I136" s="8" t="s">
        <v>135</v>
      </c>
      <c r="J136" s="9">
        <v>0</v>
      </c>
      <c r="N136" s="8" t="s">
        <v>87</v>
      </c>
      <c r="O136" s="9">
        <v>1</v>
      </c>
      <c r="Q136" s="7"/>
    </row>
    <row r="137" spans="1:17" x14ac:dyDescent="0.25">
      <c r="A137" t="s">
        <v>0</v>
      </c>
      <c r="B137" s="4">
        <v>41143.45894675926</v>
      </c>
      <c r="I137" s="8" t="s">
        <v>332</v>
      </c>
      <c r="J137" s="9">
        <v>0</v>
      </c>
      <c r="N137" s="8" t="s">
        <v>86</v>
      </c>
      <c r="O137" s="9">
        <v>2</v>
      </c>
      <c r="Q137" s="7"/>
    </row>
    <row r="138" spans="1:17" x14ac:dyDescent="0.25">
      <c r="A138" t="s">
        <v>0</v>
      </c>
      <c r="B138" s="4">
        <v>41139.039606481485</v>
      </c>
      <c r="I138" s="8" t="s">
        <v>331</v>
      </c>
      <c r="J138" s="9">
        <v>0</v>
      </c>
      <c r="N138" s="8" t="s">
        <v>85</v>
      </c>
      <c r="O138" s="9">
        <v>1</v>
      </c>
      <c r="Q138" s="7"/>
    </row>
    <row r="139" spans="1:17" x14ac:dyDescent="0.25">
      <c r="A139" t="s">
        <v>0</v>
      </c>
      <c r="B139" s="4">
        <v>41138.424710648149</v>
      </c>
      <c r="I139" s="8" t="s">
        <v>330</v>
      </c>
      <c r="J139" s="9">
        <v>0</v>
      </c>
      <c r="N139" s="8" t="s">
        <v>84</v>
      </c>
      <c r="O139" s="9">
        <v>1</v>
      </c>
      <c r="Q139" s="7"/>
    </row>
    <row r="140" spans="1:17" x14ac:dyDescent="0.25">
      <c r="A140" t="s">
        <v>0</v>
      </c>
      <c r="B140" s="4">
        <v>41136.84783564815</v>
      </c>
      <c r="I140" s="8" t="s">
        <v>134</v>
      </c>
      <c r="J140" s="9">
        <v>0</v>
      </c>
      <c r="N140" s="8" t="s">
        <v>83</v>
      </c>
      <c r="O140" s="9">
        <v>1</v>
      </c>
      <c r="Q140" s="7"/>
    </row>
    <row r="141" spans="1:17" x14ac:dyDescent="0.25">
      <c r="A141" t="s">
        <v>0</v>
      </c>
      <c r="B141" s="4">
        <v>41136.813379629632</v>
      </c>
      <c r="I141" s="8" t="s">
        <v>133</v>
      </c>
      <c r="J141" s="9">
        <v>0</v>
      </c>
      <c r="N141" s="8" t="s">
        <v>82</v>
      </c>
      <c r="O141" s="9">
        <v>1</v>
      </c>
      <c r="Q141" s="7"/>
    </row>
    <row r="142" spans="1:17" x14ac:dyDescent="0.25">
      <c r="A142" t="s">
        <v>0</v>
      </c>
      <c r="B142" s="4">
        <v>41135.441122685188</v>
      </c>
      <c r="I142" s="8" t="s">
        <v>329</v>
      </c>
      <c r="J142" s="9">
        <v>0</v>
      </c>
      <c r="N142" s="8" t="s">
        <v>81</v>
      </c>
      <c r="O142" s="9">
        <v>1</v>
      </c>
      <c r="Q142" s="7"/>
    </row>
    <row r="143" spans="1:17" x14ac:dyDescent="0.25">
      <c r="A143" t="s">
        <v>0</v>
      </c>
      <c r="B143" s="4">
        <v>41134.489502314813</v>
      </c>
      <c r="I143" s="8" t="s">
        <v>132</v>
      </c>
      <c r="J143" s="9">
        <v>0</v>
      </c>
      <c r="M143" t="s">
        <v>64</v>
      </c>
      <c r="N143" s="8" t="s">
        <v>79</v>
      </c>
      <c r="O143" s="9">
        <v>1</v>
      </c>
      <c r="Q143" s="7"/>
    </row>
    <row r="144" spans="1:17" x14ac:dyDescent="0.25">
      <c r="A144" t="s">
        <v>0</v>
      </c>
      <c r="B144" s="4">
        <v>41128.698611111111</v>
      </c>
      <c r="I144" s="8" t="s">
        <v>131</v>
      </c>
      <c r="J144" s="9">
        <v>0</v>
      </c>
      <c r="N144" s="8" t="s">
        <v>78</v>
      </c>
      <c r="O144" s="9">
        <v>1</v>
      </c>
      <c r="Q144" s="7"/>
    </row>
    <row r="145" spans="1:17" x14ac:dyDescent="0.25">
      <c r="A145" t="s">
        <v>0</v>
      </c>
      <c r="B145" s="4">
        <v>41128.526678240742</v>
      </c>
      <c r="I145" s="8" t="s">
        <v>130</v>
      </c>
      <c r="J145" s="9">
        <v>0</v>
      </c>
      <c r="N145" s="8" t="s">
        <v>77</v>
      </c>
      <c r="O145" s="9">
        <v>1</v>
      </c>
      <c r="Q145" s="7"/>
    </row>
    <row r="146" spans="1:17" x14ac:dyDescent="0.25">
      <c r="A146" t="s">
        <v>0</v>
      </c>
      <c r="B146" s="4">
        <v>41126.985543981478</v>
      </c>
      <c r="I146" s="8" t="s">
        <v>328</v>
      </c>
      <c r="J146" s="9">
        <v>0</v>
      </c>
      <c r="N146" s="8" t="s">
        <v>76</v>
      </c>
      <c r="O146" s="9">
        <v>2</v>
      </c>
      <c r="Q146" s="7"/>
    </row>
    <row r="147" spans="1:17" x14ac:dyDescent="0.25">
      <c r="A147" t="s">
        <v>0</v>
      </c>
      <c r="B147" s="4">
        <v>41124.404120370367</v>
      </c>
      <c r="I147" s="8" t="s">
        <v>327</v>
      </c>
      <c r="J147" s="9">
        <v>0</v>
      </c>
      <c r="N147" s="8" t="s">
        <v>75</v>
      </c>
      <c r="O147" s="9">
        <v>1</v>
      </c>
      <c r="Q147" s="7"/>
    </row>
    <row r="148" spans="1:17" x14ac:dyDescent="0.25">
      <c r="A148" t="s">
        <v>0</v>
      </c>
      <c r="B148" s="4">
        <v>41121.77621527778</v>
      </c>
      <c r="I148" s="8" t="s">
        <v>326</v>
      </c>
      <c r="J148" s="9">
        <v>0</v>
      </c>
      <c r="N148" s="8" t="s">
        <v>74</v>
      </c>
      <c r="O148" s="9">
        <v>1</v>
      </c>
      <c r="Q148" s="7"/>
    </row>
    <row r="149" spans="1:17" x14ac:dyDescent="0.25">
      <c r="A149" t="s">
        <v>0</v>
      </c>
      <c r="B149" s="4">
        <v>41121.713888888888</v>
      </c>
      <c r="I149" s="8" t="s">
        <v>325</v>
      </c>
      <c r="J149" s="9">
        <v>0</v>
      </c>
      <c r="N149" s="8" t="s">
        <v>73</v>
      </c>
      <c r="O149" s="9">
        <v>1</v>
      </c>
      <c r="Q149" s="7"/>
    </row>
    <row r="150" spans="1:17" x14ac:dyDescent="0.25">
      <c r="A150" t="s">
        <v>0</v>
      </c>
      <c r="B150" s="4">
        <v>41118.95385416667</v>
      </c>
      <c r="I150" s="8" t="s">
        <v>324</v>
      </c>
      <c r="J150" s="9">
        <v>0</v>
      </c>
      <c r="N150" s="8" t="s">
        <v>72</v>
      </c>
      <c r="O150" s="9">
        <v>2</v>
      </c>
      <c r="Q150" s="7"/>
    </row>
    <row r="151" spans="1:17" x14ac:dyDescent="0.25">
      <c r="A151" t="s">
        <v>0</v>
      </c>
      <c r="B151" s="4">
        <v>41116.831967592596</v>
      </c>
      <c r="I151" s="8" t="s">
        <v>129</v>
      </c>
      <c r="J151" s="9">
        <v>0</v>
      </c>
      <c r="N151" s="8" t="s">
        <v>71</v>
      </c>
      <c r="O151" s="9">
        <v>2</v>
      </c>
      <c r="Q151" s="7"/>
    </row>
    <row r="152" spans="1:17" x14ac:dyDescent="0.25">
      <c r="A152" t="s">
        <v>0</v>
      </c>
      <c r="B152" s="4">
        <v>41116.678969907407</v>
      </c>
      <c r="I152" s="8" t="s">
        <v>323</v>
      </c>
      <c r="J152" s="9">
        <v>0</v>
      </c>
      <c r="N152" s="8" t="s">
        <v>70</v>
      </c>
      <c r="O152" s="9">
        <v>1</v>
      </c>
      <c r="Q152" s="7"/>
    </row>
    <row r="153" spans="1:17" x14ac:dyDescent="0.25">
      <c r="A153" t="s">
        <v>0</v>
      </c>
      <c r="B153" s="4">
        <v>41116.642407407409</v>
      </c>
      <c r="I153" s="8" t="s">
        <v>128</v>
      </c>
      <c r="J153" s="9">
        <v>0</v>
      </c>
      <c r="N153" s="8" t="s">
        <v>69</v>
      </c>
      <c r="O153" s="9">
        <v>1</v>
      </c>
      <c r="Q153" s="7"/>
    </row>
    <row r="154" spans="1:17" x14ac:dyDescent="0.25">
      <c r="A154" t="s">
        <v>0</v>
      </c>
      <c r="B154" s="4">
        <v>41116.388657407406</v>
      </c>
      <c r="I154" s="8" t="s">
        <v>322</v>
      </c>
      <c r="J154" s="9">
        <v>0</v>
      </c>
      <c r="N154" s="8" t="s">
        <v>68</v>
      </c>
      <c r="O154" s="9">
        <v>4</v>
      </c>
      <c r="Q154" s="7"/>
    </row>
    <row r="155" spans="1:17" x14ac:dyDescent="0.25">
      <c r="A155" t="s">
        <v>0</v>
      </c>
      <c r="B155" s="4">
        <v>41113.613391203704</v>
      </c>
      <c r="I155" s="8" t="s">
        <v>127</v>
      </c>
      <c r="J155" s="9">
        <v>0</v>
      </c>
      <c r="N155" s="8" t="s">
        <v>67</v>
      </c>
      <c r="O155" s="9">
        <v>1</v>
      </c>
      <c r="Q155" s="7"/>
    </row>
    <row r="156" spans="1:17" x14ac:dyDescent="0.25">
      <c r="A156" t="s">
        <v>0</v>
      </c>
      <c r="B156" s="4">
        <v>41112.674004629633</v>
      </c>
      <c r="I156" s="8" t="s">
        <v>321</v>
      </c>
      <c r="J156" s="9">
        <v>0</v>
      </c>
      <c r="N156" s="8" t="s">
        <v>66</v>
      </c>
      <c r="O156" s="9">
        <v>1</v>
      </c>
      <c r="Q156" s="7"/>
    </row>
    <row r="157" spans="1:17" x14ac:dyDescent="0.25">
      <c r="A157" t="s">
        <v>0</v>
      </c>
      <c r="B157" s="4">
        <v>41107.963576388887</v>
      </c>
      <c r="I157" s="8" t="s">
        <v>320</v>
      </c>
      <c r="J157" s="9">
        <v>0</v>
      </c>
      <c r="N157" s="8" t="s">
        <v>65</v>
      </c>
      <c r="O157" s="9">
        <v>2</v>
      </c>
      <c r="Q157" s="7"/>
    </row>
    <row r="158" spans="1:17" x14ac:dyDescent="0.25">
      <c r="A158" t="s">
        <v>0</v>
      </c>
      <c r="B158" s="4">
        <v>41107.712326388886</v>
      </c>
      <c r="H158" t="s">
        <v>111</v>
      </c>
      <c r="I158" s="8" t="s">
        <v>125</v>
      </c>
      <c r="J158" s="9">
        <v>0</v>
      </c>
      <c r="M158" t="s">
        <v>46</v>
      </c>
      <c r="N158" s="8" t="s">
        <v>63</v>
      </c>
      <c r="O158" s="9">
        <v>1</v>
      </c>
      <c r="Q158" s="7"/>
    </row>
    <row r="159" spans="1:17" x14ac:dyDescent="0.25">
      <c r="A159" t="s">
        <v>0</v>
      </c>
      <c r="B159" s="4">
        <v>41106.680393518516</v>
      </c>
      <c r="I159" s="8" t="s">
        <v>319</v>
      </c>
      <c r="J159" s="9">
        <v>0</v>
      </c>
      <c r="N159" s="8" t="s">
        <v>62</v>
      </c>
      <c r="O159" s="9">
        <v>1</v>
      </c>
      <c r="Q159" s="7"/>
    </row>
    <row r="160" spans="1:17" x14ac:dyDescent="0.25">
      <c r="A160" t="s">
        <v>0</v>
      </c>
      <c r="B160" s="4">
        <v>41106.624918981484</v>
      </c>
      <c r="I160" s="8" t="s">
        <v>318</v>
      </c>
      <c r="J160" s="9">
        <v>0</v>
      </c>
      <c r="N160" s="8" t="s">
        <v>61</v>
      </c>
      <c r="O160" s="9">
        <v>1</v>
      </c>
      <c r="Q160" s="7"/>
    </row>
    <row r="161" spans="1:17" x14ac:dyDescent="0.25">
      <c r="A161" t="s">
        <v>0</v>
      </c>
      <c r="B161" s="4">
        <v>41106.569351851853</v>
      </c>
      <c r="I161" s="8" t="s">
        <v>124</v>
      </c>
      <c r="J161" s="9">
        <v>0</v>
      </c>
      <c r="N161" s="8" t="s">
        <v>60</v>
      </c>
      <c r="O161" s="9">
        <v>1</v>
      </c>
      <c r="Q161" s="7"/>
    </row>
    <row r="162" spans="1:17" x14ac:dyDescent="0.25">
      <c r="A162" t="s">
        <v>0</v>
      </c>
      <c r="B162" s="4">
        <v>41105.937002314815</v>
      </c>
      <c r="I162" s="8" t="s">
        <v>317</v>
      </c>
      <c r="J162" s="9">
        <v>0</v>
      </c>
      <c r="N162" s="8" t="s">
        <v>59</v>
      </c>
      <c r="O162" s="9">
        <v>1</v>
      </c>
      <c r="Q162" s="7"/>
    </row>
    <row r="163" spans="1:17" x14ac:dyDescent="0.25">
      <c r="A163" t="s">
        <v>0</v>
      </c>
      <c r="B163" s="4">
        <v>41102.923877314817</v>
      </c>
      <c r="I163" s="8" t="s">
        <v>123</v>
      </c>
      <c r="J163" s="9">
        <v>0</v>
      </c>
      <c r="N163" s="8" t="s">
        <v>58</v>
      </c>
      <c r="O163" s="9">
        <v>1</v>
      </c>
      <c r="Q163" s="7"/>
    </row>
    <row r="164" spans="1:17" x14ac:dyDescent="0.25">
      <c r="A164" t="s">
        <v>0</v>
      </c>
      <c r="B164" s="4">
        <v>41102.566828703704</v>
      </c>
      <c r="I164" s="8" t="s">
        <v>316</v>
      </c>
      <c r="J164" s="9">
        <v>0</v>
      </c>
      <c r="N164" s="8" t="s">
        <v>57</v>
      </c>
      <c r="O164" s="9">
        <v>1</v>
      </c>
      <c r="Q164" s="7"/>
    </row>
    <row r="165" spans="1:17" x14ac:dyDescent="0.25">
      <c r="A165" t="s">
        <v>0</v>
      </c>
      <c r="B165" s="4">
        <v>41102.388680555552</v>
      </c>
      <c r="I165" s="8" t="s">
        <v>315</v>
      </c>
      <c r="J165" s="9">
        <v>0</v>
      </c>
      <c r="N165" s="8" t="s">
        <v>56</v>
      </c>
      <c r="O165" s="9">
        <v>2</v>
      </c>
      <c r="Q165" s="7"/>
    </row>
    <row r="166" spans="1:17" x14ac:dyDescent="0.25">
      <c r="A166" t="s">
        <v>0</v>
      </c>
      <c r="B166" s="4">
        <v>41102.079513888886</v>
      </c>
      <c r="I166" s="8" t="s">
        <v>122</v>
      </c>
      <c r="J166" s="9">
        <v>0</v>
      </c>
      <c r="N166" s="8" t="s">
        <v>55</v>
      </c>
      <c r="O166" s="9">
        <v>1</v>
      </c>
      <c r="Q166" s="7"/>
    </row>
    <row r="167" spans="1:17" x14ac:dyDescent="0.25">
      <c r="A167" t="s">
        <v>0</v>
      </c>
      <c r="B167" s="4">
        <v>41101.455925925926</v>
      </c>
      <c r="I167" s="8" t="s">
        <v>121</v>
      </c>
      <c r="J167" s="9">
        <v>0</v>
      </c>
      <c r="N167" s="8" t="s">
        <v>54</v>
      </c>
      <c r="O167" s="9">
        <v>1</v>
      </c>
      <c r="Q167" s="7"/>
    </row>
    <row r="168" spans="1:17" x14ac:dyDescent="0.25">
      <c r="A168" t="s">
        <v>0</v>
      </c>
      <c r="B168" s="4">
        <v>41101.44976851852</v>
      </c>
      <c r="I168" s="8" t="s">
        <v>314</v>
      </c>
      <c r="J168" s="9">
        <v>0</v>
      </c>
      <c r="N168" s="8" t="s">
        <v>53</v>
      </c>
      <c r="O168" s="9">
        <v>1</v>
      </c>
      <c r="Q168" s="7"/>
    </row>
    <row r="169" spans="1:17" x14ac:dyDescent="0.25">
      <c r="A169" t="s">
        <v>0</v>
      </c>
      <c r="B169" s="4">
        <v>41099.480439814812</v>
      </c>
      <c r="I169" s="8" t="s">
        <v>313</v>
      </c>
      <c r="J169" s="9">
        <v>0</v>
      </c>
      <c r="N169" s="8" t="s">
        <v>52</v>
      </c>
      <c r="O169" s="9">
        <v>1</v>
      </c>
      <c r="Q169" s="7"/>
    </row>
    <row r="170" spans="1:17" x14ac:dyDescent="0.25">
      <c r="A170" t="s">
        <v>0</v>
      </c>
      <c r="B170" s="4">
        <v>41097.028553240743</v>
      </c>
      <c r="I170" s="8" t="s">
        <v>312</v>
      </c>
      <c r="J170" s="9">
        <v>0</v>
      </c>
      <c r="N170" s="8" t="s">
        <v>51</v>
      </c>
      <c r="O170" s="9">
        <v>2</v>
      </c>
      <c r="Q170" s="7"/>
    </row>
    <row r="171" spans="1:17" x14ac:dyDescent="0.25">
      <c r="A171" t="s">
        <v>0</v>
      </c>
      <c r="B171" s="4">
        <v>41095.485648148147</v>
      </c>
      <c r="I171" s="8" t="s">
        <v>311</v>
      </c>
      <c r="J171" s="9">
        <v>0</v>
      </c>
      <c r="N171" s="8" t="s">
        <v>50</v>
      </c>
      <c r="O171" s="9">
        <v>2</v>
      </c>
      <c r="Q171" s="7"/>
    </row>
    <row r="172" spans="1:17" x14ac:dyDescent="0.25">
      <c r="A172" t="s">
        <v>0</v>
      </c>
      <c r="B172" s="4">
        <v>41093.07545138889</v>
      </c>
      <c r="I172" s="8" t="s">
        <v>120</v>
      </c>
      <c r="J172" s="9">
        <v>0</v>
      </c>
      <c r="N172" s="8" t="s">
        <v>49</v>
      </c>
      <c r="O172" s="9">
        <v>2</v>
      </c>
      <c r="Q172" s="7"/>
    </row>
    <row r="173" spans="1:17" x14ac:dyDescent="0.25">
      <c r="A173" t="s">
        <v>0</v>
      </c>
      <c r="B173" s="4">
        <v>41093.069236111114</v>
      </c>
      <c r="I173" s="8" t="s">
        <v>119</v>
      </c>
      <c r="J173" s="9">
        <v>0</v>
      </c>
      <c r="N173" s="8" t="s">
        <v>48</v>
      </c>
      <c r="O173" s="9">
        <v>2</v>
      </c>
      <c r="Q173" s="7"/>
    </row>
    <row r="174" spans="1:17" x14ac:dyDescent="0.25">
      <c r="A174" t="s">
        <v>0</v>
      </c>
      <c r="B174" s="4">
        <v>41089.619375000002</v>
      </c>
      <c r="I174" s="8" t="s">
        <v>118</v>
      </c>
      <c r="J174" s="9">
        <v>0</v>
      </c>
      <c r="N174" s="8" t="s">
        <v>47</v>
      </c>
      <c r="O174" s="9">
        <v>2</v>
      </c>
      <c r="Q174" s="7"/>
    </row>
    <row r="175" spans="1:17" x14ac:dyDescent="0.25">
      <c r="A175" t="s">
        <v>0</v>
      </c>
      <c r="B175" s="4">
        <v>41089.481435185182</v>
      </c>
      <c r="I175" s="8" t="s">
        <v>310</v>
      </c>
      <c r="J175" s="9">
        <v>0</v>
      </c>
      <c r="M175" t="s">
        <v>27</v>
      </c>
      <c r="N175" s="8" t="s">
        <v>45</v>
      </c>
      <c r="O175" s="9">
        <v>1</v>
      </c>
      <c r="Q175" s="7"/>
    </row>
    <row r="176" spans="1:17" x14ac:dyDescent="0.25">
      <c r="A176" t="s">
        <v>0</v>
      </c>
      <c r="B176" s="4">
        <v>41086.842881944445</v>
      </c>
      <c r="I176" s="8" t="s">
        <v>309</v>
      </c>
      <c r="J176" s="9">
        <v>0</v>
      </c>
      <c r="N176" s="8" t="s">
        <v>44</v>
      </c>
      <c r="O176" s="9">
        <v>1</v>
      </c>
      <c r="Q176" s="7"/>
    </row>
    <row r="177" spans="1:17" x14ac:dyDescent="0.25">
      <c r="A177" t="s">
        <v>0</v>
      </c>
      <c r="B177" s="4">
        <v>41084.460833333331</v>
      </c>
      <c r="I177" s="8" t="s">
        <v>117</v>
      </c>
      <c r="J177" s="9">
        <v>0</v>
      </c>
      <c r="N177" s="8" t="s">
        <v>43</v>
      </c>
      <c r="O177" s="9">
        <v>2</v>
      </c>
      <c r="Q177" s="7"/>
    </row>
    <row r="178" spans="1:17" x14ac:dyDescent="0.25">
      <c r="A178" t="s">
        <v>0</v>
      </c>
      <c r="B178" s="4">
        <v>41081.821168981478</v>
      </c>
      <c r="I178" s="8" t="s">
        <v>116</v>
      </c>
      <c r="J178" s="9">
        <v>0</v>
      </c>
      <c r="N178" s="8" t="s">
        <v>42</v>
      </c>
      <c r="O178" s="9">
        <v>2</v>
      </c>
      <c r="Q178" s="7"/>
    </row>
    <row r="179" spans="1:17" x14ac:dyDescent="0.25">
      <c r="A179" t="s">
        <v>0</v>
      </c>
      <c r="B179" s="4">
        <v>41078.563692129632</v>
      </c>
      <c r="I179" s="8" t="s">
        <v>308</v>
      </c>
      <c r="J179" s="9">
        <v>0</v>
      </c>
      <c r="N179" s="8" t="s">
        <v>41</v>
      </c>
      <c r="O179" s="9">
        <v>4</v>
      </c>
      <c r="Q179" s="7"/>
    </row>
    <row r="180" spans="1:17" x14ac:dyDescent="0.25">
      <c r="A180" t="s">
        <v>0</v>
      </c>
      <c r="B180" s="4">
        <v>41077.711516203701</v>
      </c>
      <c r="I180" s="8" t="s">
        <v>115</v>
      </c>
      <c r="J180" s="9">
        <v>0</v>
      </c>
      <c r="N180" s="8" t="s">
        <v>40</v>
      </c>
      <c r="O180" s="9">
        <v>2</v>
      </c>
      <c r="Q180" s="7"/>
    </row>
    <row r="181" spans="1:17" x14ac:dyDescent="0.25">
      <c r="A181" t="s">
        <v>0</v>
      </c>
      <c r="B181" s="4">
        <v>41075.060740740744</v>
      </c>
      <c r="I181" s="8" t="s">
        <v>307</v>
      </c>
      <c r="J181" s="9">
        <v>0</v>
      </c>
      <c r="N181" s="8" t="s">
        <v>39</v>
      </c>
      <c r="O181" s="9">
        <v>1</v>
      </c>
      <c r="Q181" s="7"/>
    </row>
    <row r="182" spans="1:17" x14ac:dyDescent="0.25">
      <c r="A182" t="s">
        <v>0</v>
      </c>
      <c r="B182" s="4">
        <v>41074.595277777778</v>
      </c>
      <c r="I182" s="8" t="s">
        <v>114</v>
      </c>
      <c r="J182" s="9">
        <v>0</v>
      </c>
      <c r="N182" s="8" t="s">
        <v>38</v>
      </c>
      <c r="O182" s="9">
        <v>3</v>
      </c>
      <c r="Q182" s="7"/>
    </row>
    <row r="183" spans="1:17" x14ac:dyDescent="0.25">
      <c r="A183" t="s">
        <v>0</v>
      </c>
      <c r="B183" s="4">
        <v>41074.459201388891</v>
      </c>
      <c r="I183" s="8" t="s">
        <v>306</v>
      </c>
      <c r="J183" s="9">
        <v>0</v>
      </c>
      <c r="N183" s="8" t="s">
        <v>37</v>
      </c>
      <c r="O183" s="9">
        <v>1</v>
      </c>
      <c r="Q183" s="7"/>
    </row>
    <row r="184" spans="1:17" x14ac:dyDescent="0.25">
      <c r="A184" t="s">
        <v>0</v>
      </c>
      <c r="B184" s="4">
        <v>41072.716944444444</v>
      </c>
      <c r="I184" s="8" t="s">
        <v>113</v>
      </c>
      <c r="J184" s="9">
        <v>0</v>
      </c>
      <c r="N184" s="8" t="s">
        <v>36</v>
      </c>
      <c r="O184" s="9">
        <v>1</v>
      </c>
      <c r="Q184" s="7"/>
    </row>
    <row r="185" spans="1:17" x14ac:dyDescent="0.25">
      <c r="A185" t="s">
        <v>0</v>
      </c>
      <c r="B185" s="4">
        <v>41072.596782407411</v>
      </c>
      <c r="I185" s="8" t="s">
        <v>305</v>
      </c>
      <c r="J185" s="9">
        <v>0</v>
      </c>
      <c r="N185" s="8" t="s">
        <v>35</v>
      </c>
      <c r="O185" s="9">
        <v>1</v>
      </c>
      <c r="Q185" s="7"/>
    </row>
    <row r="186" spans="1:17" x14ac:dyDescent="0.25">
      <c r="A186" t="s">
        <v>0</v>
      </c>
      <c r="B186" s="4">
        <v>41072.514722222222</v>
      </c>
      <c r="I186" s="8" t="s">
        <v>112</v>
      </c>
      <c r="J186" s="9">
        <v>0</v>
      </c>
      <c r="N186" s="8" t="s">
        <v>34</v>
      </c>
      <c r="O186" s="9">
        <v>1</v>
      </c>
      <c r="Q186" s="7"/>
    </row>
    <row r="187" spans="1:17" x14ac:dyDescent="0.25">
      <c r="A187" t="s">
        <v>0</v>
      </c>
      <c r="B187" s="4">
        <v>41071.687905092593</v>
      </c>
      <c r="I187" s="8" t="s">
        <v>304</v>
      </c>
      <c r="J187" s="9">
        <v>0</v>
      </c>
      <c r="N187" s="8" t="s">
        <v>33</v>
      </c>
      <c r="O187" s="9">
        <v>1</v>
      </c>
      <c r="Q187" s="7"/>
    </row>
    <row r="188" spans="1:17" x14ac:dyDescent="0.25">
      <c r="A188" t="s">
        <v>0</v>
      </c>
      <c r="B188" s="4">
        <v>41070.447060185186</v>
      </c>
      <c r="I188" s="8" t="s">
        <v>303</v>
      </c>
      <c r="J188" s="9">
        <v>0</v>
      </c>
      <c r="N188" s="8" t="s">
        <v>32</v>
      </c>
      <c r="O188" s="9">
        <v>1</v>
      </c>
      <c r="Q188" s="7"/>
    </row>
    <row r="189" spans="1:17" x14ac:dyDescent="0.25">
      <c r="A189" t="s">
        <v>0</v>
      </c>
      <c r="B189" s="4">
        <v>41069.704351851855</v>
      </c>
      <c r="H189" t="s">
        <v>95</v>
      </c>
      <c r="I189" s="8" t="s">
        <v>302</v>
      </c>
      <c r="J189" s="9">
        <v>0</v>
      </c>
      <c r="N189" s="8" t="s">
        <v>31</v>
      </c>
      <c r="O189" s="9">
        <v>1</v>
      </c>
      <c r="Q189" s="7"/>
    </row>
    <row r="190" spans="1:17" x14ac:dyDescent="0.25">
      <c r="A190" t="s">
        <v>0</v>
      </c>
      <c r="B190" s="4">
        <v>41064.028449074074</v>
      </c>
      <c r="I190" s="8" t="s">
        <v>110</v>
      </c>
      <c r="J190" s="9">
        <v>0</v>
      </c>
      <c r="N190" s="8" t="s">
        <v>30</v>
      </c>
      <c r="O190" s="9">
        <v>1</v>
      </c>
      <c r="Q190" s="7"/>
    </row>
    <row r="191" spans="1:17" x14ac:dyDescent="0.25">
      <c r="A191" t="s">
        <v>0</v>
      </c>
      <c r="B191" s="4">
        <v>41062.964594907404</v>
      </c>
      <c r="I191" s="8" t="s">
        <v>301</v>
      </c>
      <c r="J191" s="9">
        <v>0</v>
      </c>
      <c r="N191" s="8" t="s">
        <v>29</v>
      </c>
      <c r="O191" s="9">
        <v>1</v>
      </c>
      <c r="Q191" s="7"/>
    </row>
    <row r="192" spans="1:17" x14ac:dyDescent="0.25">
      <c r="A192" t="s">
        <v>0</v>
      </c>
      <c r="B192" s="4">
        <v>41061.696261574078</v>
      </c>
      <c r="I192" s="8" t="s">
        <v>300</v>
      </c>
      <c r="J192" s="9">
        <v>0</v>
      </c>
      <c r="N192" s="8" t="s">
        <v>28</v>
      </c>
      <c r="O192" s="9">
        <v>1</v>
      </c>
      <c r="Q192" s="7"/>
    </row>
    <row r="193" spans="1:17" x14ac:dyDescent="0.25">
      <c r="A193" t="s">
        <v>0</v>
      </c>
      <c r="B193" s="4">
        <v>41060.611342592594</v>
      </c>
      <c r="I193" s="8" t="s">
        <v>109</v>
      </c>
      <c r="J193" s="9">
        <v>0</v>
      </c>
      <c r="M193" t="s">
        <v>8</v>
      </c>
      <c r="N193" s="8" t="s">
        <v>26</v>
      </c>
      <c r="O193" s="9">
        <v>3</v>
      </c>
      <c r="Q193" s="7"/>
    </row>
    <row r="194" spans="1:17" x14ac:dyDescent="0.25">
      <c r="A194" t="s">
        <v>0</v>
      </c>
      <c r="B194" s="4">
        <v>41059.73505787037</v>
      </c>
      <c r="I194" s="8" t="s">
        <v>299</v>
      </c>
      <c r="J194" s="9">
        <v>0</v>
      </c>
      <c r="N194" s="8" t="s">
        <v>25</v>
      </c>
      <c r="O194" s="9">
        <v>1</v>
      </c>
      <c r="Q194" s="7"/>
    </row>
    <row r="195" spans="1:17" x14ac:dyDescent="0.25">
      <c r="A195" t="s">
        <v>0</v>
      </c>
      <c r="B195" s="4">
        <v>41059.711134259262</v>
      </c>
      <c r="I195" s="8" t="s">
        <v>108</v>
      </c>
      <c r="J195" s="9">
        <v>0</v>
      </c>
      <c r="N195" s="8" t="s">
        <v>24</v>
      </c>
      <c r="O195" s="9">
        <v>3</v>
      </c>
      <c r="Q195" s="7"/>
    </row>
    <row r="196" spans="1:17" x14ac:dyDescent="0.25">
      <c r="A196" t="s">
        <v>0</v>
      </c>
      <c r="B196" s="4">
        <v>41059.68613425926</v>
      </c>
      <c r="I196" s="8" t="s">
        <v>298</v>
      </c>
      <c r="J196" s="9">
        <v>0</v>
      </c>
      <c r="N196" s="8" t="s">
        <v>23</v>
      </c>
      <c r="O196" s="9">
        <v>1</v>
      </c>
      <c r="Q196" s="7"/>
    </row>
    <row r="197" spans="1:17" x14ac:dyDescent="0.25">
      <c r="A197" t="s">
        <v>0</v>
      </c>
      <c r="B197" s="4">
        <v>41057.576724537037</v>
      </c>
      <c r="I197" s="8" t="s">
        <v>297</v>
      </c>
      <c r="J197" s="9">
        <v>0</v>
      </c>
      <c r="N197" s="8" t="s">
        <v>22</v>
      </c>
      <c r="O197" s="9">
        <v>1</v>
      </c>
      <c r="Q197" s="7"/>
    </row>
    <row r="198" spans="1:17" x14ac:dyDescent="0.25">
      <c r="A198" t="s">
        <v>0</v>
      </c>
      <c r="B198" s="4">
        <v>41056.652708333335</v>
      </c>
      <c r="I198" s="8" t="s">
        <v>107</v>
      </c>
      <c r="J198" s="9">
        <v>0</v>
      </c>
      <c r="N198" s="8" t="s">
        <v>21</v>
      </c>
      <c r="O198" s="9">
        <v>1</v>
      </c>
      <c r="Q198" s="7"/>
    </row>
    <row r="199" spans="1:17" x14ac:dyDescent="0.25">
      <c r="A199" t="s">
        <v>0</v>
      </c>
      <c r="B199" s="4">
        <v>41054.805879629632</v>
      </c>
      <c r="I199" s="8" t="s">
        <v>296</v>
      </c>
      <c r="J199" s="9">
        <v>0</v>
      </c>
      <c r="N199" s="8" t="s">
        <v>20</v>
      </c>
      <c r="O199" s="9">
        <v>2</v>
      </c>
      <c r="Q199" s="7"/>
    </row>
    <row r="200" spans="1:17" x14ac:dyDescent="0.25">
      <c r="A200" t="s">
        <v>0</v>
      </c>
      <c r="B200" s="4">
        <v>41054.681388888886</v>
      </c>
      <c r="I200" s="8" t="s">
        <v>295</v>
      </c>
      <c r="J200" s="9">
        <v>0</v>
      </c>
      <c r="N200" s="8" t="s">
        <v>19</v>
      </c>
      <c r="O200" s="9">
        <v>3</v>
      </c>
      <c r="Q200" s="7"/>
    </row>
    <row r="201" spans="1:17" x14ac:dyDescent="0.25">
      <c r="A201" t="s">
        <v>0</v>
      </c>
      <c r="B201" s="4">
        <v>41051.523055555554</v>
      </c>
      <c r="I201" s="8" t="s">
        <v>106</v>
      </c>
      <c r="J201" s="9">
        <v>0</v>
      </c>
      <c r="N201" s="8" t="s">
        <v>18</v>
      </c>
      <c r="O201" s="9">
        <v>1</v>
      </c>
      <c r="Q201" s="7"/>
    </row>
    <row r="202" spans="1:17" x14ac:dyDescent="0.25">
      <c r="A202" t="s">
        <v>0</v>
      </c>
      <c r="B202" s="4">
        <v>41049.725266203706</v>
      </c>
      <c r="I202" s="8" t="s">
        <v>105</v>
      </c>
      <c r="J202" s="9">
        <v>0</v>
      </c>
      <c r="N202" s="8" t="s">
        <v>17</v>
      </c>
      <c r="O202" s="9">
        <v>2</v>
      </c>
      <c r="Q202" s="7"/>
    </row>
    <row r="203" spans="1:17" x14ac:dyDescent="0.25">
      <c r="A203" t="s">
        <v>0</v>
      </c>
      <c r="B203" s="4">
        <v>41048.390104166669</v>
      </c>
      <c r="I203" s="8" t="s">
        <v>294</v>
      </c>
      <c r="J203" s="9">
        <v>0</v>
      </c>
      <c r="N203" s="8" t="s">
        <v>16</v>
      </c>
      <c r="O203" s="9">
        <v>1</v>
      </c>
      <c r="Q203" s="7"/>
    </row>
    <row r="204" spans="1:17" x14ac:dyDescent="0.25">
      <c r="A204" t="s">
        <v>0</v>
      </c>
      <c r="B204" s="4">
        <v>41047.498541666668</v>
      </c>
      <c r="I204" s="8" t="s">
        <v>104</v>
      </c>
      <c r="J204" s="9">
        <v>0</v>
      </c>
      <c r="N204" s="8" t="s">
        <v>15</v>
      </c>
      <c r="O204" s="9">
        <v>2</v>
      </c>
      <c r="Q204" s="7"/>
    </row>
    <row r="205" spans="1:17" x14ac:dyDescent="0.25">
      <c r="A205" t="s">
        <v>0</v>
      </c>
      <c r="B205" s="4">
        <v>41047.33021990741</v>
      </c>
      <c r="I205" s="8" t="s">
        <v>103</v>
      </c>
      <c r="J205" s="9">
        <v>0</v>
      </c>
      <c r="N205" s="8" t="s">
        <v>14</v>
      </c>
      <c r="O205" s="9">
        <v>2</v>
      </c>
      <c r="Q205" s="7"/>
    </row>
    <row r="206" spans="1:17" x14ac:dyDescent="0.25">
      <c r="A206" t="s">
        <v>0</v>
      </c>
      <c r="B206" s="4">
        <v>41045.531087962961</v>
      </c>
      <c r="I206" s="8" t="s">
        <v>293</v>
      </c>
      <c r="J206" s="9">
        <v>0</v>
      </c>
      <c r="N206" s="8" t="s">
        <v>13</v>
      </c>
      <c r="O206" s="9">
        <v>2</v>
      </c>
      <c r="Q206" s="7"/>
    </row>
    <row r="207" spans="1:17" x14ac:dyDescent="0.25">
      <c r="A207" t="s">
        <v>0</v>
      </c>
      <c r="B207" s="4">
        <v>41044.840300925927</v>
      </c>
      <c r="I207" s="8" t="s">
        <v>102</v>
      </c>
      <c r="J207" s="9">
        <v>0</v>
      </c>
      <c r="N207" s="8" t="s">
        <v>12</v>
      </c>
      <c r="O207" s="9">
        <v>1</v>
      </c>
      <c r="Q207" s="7"/>
    </row>
    <row r="208" spans="1:17" x14ac:dyDescent="0.25">
      <c r="A208" t="s">
        <v>0</v>
      </c>
      <c r="B208" s="4">
        <v>41043.709074074075</v>
      </c>
      <c r="I208" s="8" t="s">
        <v>101</v>
      </c>
      <c r="J208" s="9">
        <v>0</v>
      </c>
      <c r="N208" s="8" t="s">
        <v>11</v>
      </c>
      <c r="O208" s="9">
        <v>1</v>
      </c>
      <c r="Q208" s="7"/>
    </row>
    <row r="209" spans="1:17" x14ac:dyDescent="0.25">
      <c r="A209" t="s">
        <v>0</v>
      </c>
      <c r="B209" s="4">
        <v>41039.98777777778</v>
      </c>
      <c r="I209" s="8" t="s">
        <v>100</v>
      </c>
      <c r="J209" s="9">
        <v>0</v>
      </c>
      <c r="N209" s="8" t="s">
        <v>10</v>
      </c>
      <c r="O209" s="9">
        <v>1</v>
      </c>
      <c r="Q209" s="7"/>
    </row>
    <row r="210" spans="1:17" x14ac:dyDescent="0.25">
      <c r="A210" t="s">
        <v>0</v>
      </c>
      <c r="B210" s="4">
        <v>41030.578414351854</v>
      </c>
      <c r="I210" s="8" t="s">
        <v>99</v>
      </c>
      <c r="J210" s="9">
        <v>0</v>
      </c>
      <c r="N210" s="8" t="s">
        <v>9</v>
      </c>
      <c r="O210" s="9">
        <v>2</v>
      </c>
      <c r="Q210" s="7"/>
    </row>
    <row r="211" spans="1:17" x14ac:dyDescent="0.25">
      <c r="A211" t="s">
        <v>0</v>
      </c>
      <c r="B211" s="4">
        <v>41025.509988425925</v>
      </c>
      <c r="I211" s="8" t="s">
        <v>292</v>
      </c>
      <c r="J211" s="9">
        <v>0</v>
      </c>
      <c r="L211" t="s">
        <v>4</v>
      </c>
      <c r="M211" t="s">
        <v>5</v>
      </c>
      <c r="N211" s="8" t="s">
        <v>6</v>
      </c>
      <c r="O211" s="9">
        <v>1</v>
      </c>
      <c r="Q211" s="7"/>
    </row>
    <row r="212" spans="1:17" x14ac:dyDescent="0.25">
      <c r="A212" t="s">
        <v>0</v>
      </c>
      <c r="B212" s="4">
        <v>41024.680960648147</v>
      </c>
      <c r="I212" s="8" t="s">
        <v>291</v>
      </c>
      <c r="J212" s="9">
        <v>0</v>
      </c>
      <c r="L212" t="s">
        <v>3</v>
      </c>
      <c r="O212" s="9">
        <v>310</v>
      </c>
      <c r="Q212" s="7"/>
    </row>
    <row r="213" spans="1:17" x14ac:dyDescent="0.25">
      <c r="A213" t="s">
        <v>0</v>
      </c>
      <c r="B213" s="4">
        <v>41023.690532407411</v>
      </c>
      <c r="I213" s="8" t="s">
        <v>290</v>
      </c>
      <c r="J213" s="9">
        <v>0</v>
      </c>
      <c r="Q213" s="7"/>
    </row>
    <row r="214" spans="1:17" x14ac:dyDescent="0.25">
      <c r="A214" t="s">
        <v>0</v>
      </c>
      <c r="B214" s="4">
        <v>41022.763796296298</v>
      </c>
      <c r="I214" s="8" t="s">
        <v>289</v>
      </c>
      <c r="J214" s="9">
        <v>0</v>
      </c>
      <c r="Q214" s="7"/>
    </row>
    <row r="215" spans="1:17" x14ac:dyDescent="0.25">
      <c r="A215" t="s">
        <v>0</v>
      </c>
      <c r="B215" s="4">
        <v>41022.042037037034</v>
      </c>
      <c r="I215" s="8" t="s">
        <v>98</v>
      </c>
      <c r="J215" s="9">
        <v>0</v>
      </c>
      <c r="Q215" s="7"/>
    </row>
    <row r="216" spans="1:17" x14ac:dyDescent="0.25">
      <c r="A216" t="s">
        <v>0</v>
      </c>
      <c r="B216" s="4">
        <v>41021.539155092592</v>
      </c>
      <c r="I216" s="8" t="s">
        <v>288</v>
      </c>
      <c r="J216" s="9">
        <v>0</v>
      </c>
      <c r="Q216" s="7"/>
    </row>
    <row r="217" spans="1:17" x14ac:dyDescent="0.25">
      <c r="A217" t="s">
        <v>0</v>
      </c>
      <c r="B217" s="4">
        <v>41020.531550925924</v>
      </c>
      <c r="I217" s="8" t="s">
        <v>97</v>
      </c>
      <c r="J217" s="9">
        <v>0</v>
      </c>
      <c r="Q217" s="7"/>
    </row>
    <row r="218" spans="1:17" x14ac:dyDescent="0.25">
      <c r="A218" t="s">
        <v>0</v>
      </c>
      <c r="B218" s="4">
        <v>41018.744039351855</v>
      </c>
      <c r="I218" s="8" t="s">
        <v>96</v>
      </c>
      <c r="J218" s="9">
        <v>0</v>
      </c>
      <c r="Q218" s="7"/>
    </row>
    <row r="219" spans="1:17" x14ac:dyDescent="0.25">
      <c r="A219" t="s">
        <v>0</v>
      </c>
      <c r="B219" s="4">
        <v>41016.590555555558</v>
      </c>
      <c r="H219" t="s">
        <v>80</v>
      </c>
      <c r="I219" s="8" t="s">
        <v>94</v>
      </c>
      <c r="J219" s="9">
        <v>0</v>
      </c>
      <c r="Q219" s="7"/>
    </row>
    <row r="220" spans="1:17" x14ac:dyDescent="0.25">
      <c r="A220" t="s">
        <v>0</v>
      </c>
      <c r="B220" s="4">
        <v>41016.257002314815</v>
      </c>
      <c r="I220" s="8" t="s">
        <v>93</v>
      </c>
      <c r="J220" s="9">
        <v>0</v>
      </c>
      <c r="Q220" s="7"/>
    </row>
    <row r="221" spans="1:17" x14ac:dyDescent="0.25">
      <c r="A221" t="s">
        <v>0</v>
      </c>
      <c r="B221" s="4">
        <v>41015.866666666669</v>
      </c>
      <c r="I221" s="8" t="s">
        <v>287</v>
      </c>
      <c r="J221" s="9">
        <v>0</v>
      </c>
      <c r="Q221" s="7"/>
    </row>
    <row r="222" spans="1:17" x14ac:dyDescent="0.25">
      <c r="A222" t="s">
        <v>0</v>
      </c>
      <c r="B222" s="4">
        <v>41015.662141203706</v>
      </c>
      <c r="I222" s="8" t="s">
        <v>92</v>
      </c>
      <c r="J222" s="9">
        <v>0</v>
      </c>
      <c r="Q222" s="7"/>
    </row>
    <row r="223" spans="1:17" x14ac:dyDescent="0.25">
      <c r="A223" t="s">
        <v>0</v>
      </c>
      <c r="B223" s="4">
        <v>41011.436053240737</v>
      </c>
      <c r="I223" s="8" t="s">
        <v>91</v>
      </c>
      <c r="J223" s="9">
        <v>0</v>
      </c>
      <c r="Q223" s="7"/>
    </row>
    <row r="224" spans="1:17" x14ac:dyDescent="0.25">
      <c r="A224" t="s">
        <v>0</v>
      </c>
      <c r="B224" s="4">
        <v>41010.452476851853</v>
      </c>
      <c r="I224" s="8" t="s">
        <v>286</v>
      </c>
      <c r="J224" s="9">
        <v>0</v>
      </c>
      <c r="Q224" s="7"/>
    </row>
    <row r="225" spans="1:17" x14ac:dyDescent="0.25">
      <c r="A225" t="s">
        <v>0</v>
      </c>
      <c r="B225" s="4">
        <v>41009.835289351853</v>
      </c>
      <c r="I225" s="8" t="s">
        <v>90</v>
      </c>
      <c r="J225" s="9">
        <v>0</v>
      </c>
      <c r="Q225" s="7"/>
    </row>
    <row r="226" spans="1:17" x14ac:dyDescent="0.25">
      <c r="A226" t="s">
        <v>0</v>
      </c>
      <c r="B226" s="4">
        <v>41009.564571759256</v>
      </c>
      <c r="I226" s="8" t="s">
        <v>285</v>
      </c>
      <c r="J226" s="9">
        <v>0</v>
      </c>
      <c r="Q226" s="7"/>
    </row>
    <row r="227" spans="1:17" x14ac:dyDescent="0.25">
      <c r="A227" t="s">
        <v>0</v>
      </c>
      <c r="B227" s="4">
        <v>41009.52270833333</v>
      </c>
      <c r="I227" s="8" t="s">
        <v>284</v>
      </c>
      <c r="J227" s="9">
        <v>0</v>
      </c>
      <c r="Q227" s="7"/>
    </row>
    <row r="228" spans="1:17" x14ac:dyDescent="0.25">
      <c r="A228" t="s">
        <v>0</v>
      </c>
      <c r="B228" s="4">
        <v>41009.105983796297</v>
      </c>
      <c r="I228" s="8" t="s">
        <v>89</v>
      </c>
      <c r="J228" s="9">
        <v>0</v>
      </c>
      <c r="Q228" s="7"/>
    </row>
    <row r="229" spans="1:17" x14ac:dyDescent="0.25">
      <c r="A229" t="s">
        <v>0</v>
      </c>
      <c r="B229" s="4">
        <v>41007.494606481479</v>
      </c>
      <c r="I229" s="8" t="s">
        <v>283</v>
      </c>
      <c r="J229" s="9">
        <v>0</v>
      </c>
      <c r="Q229" s="7"/>
    </row>
    <row r="230" spans="1:17" x14ac:dyDescent="0.25">
      <c r="A230" t="s">
        <v>0</v>
      </c>
      <c r="B230" s="4">
        <v>41003.524155092593</v>
      </c>
      <c r="I230" s="8" t="s">
        <v>88</v>
      </c>
      <c r="J230" s="9">
        <v>0</v>
      </c>
      <c r="Q230" s="7"/>
    </row>
    <row r="231" spans="1:17" x14ac:dyDescent="0.25">
      <c r="A231" t="s">
        <v>0</v>
      </c>
      <c r="B231" s="4">
        <v>41000.854328703703</v>
      </c>
      <c r="I231" s="8" t="s">
        <v>87</v>
      </c>
      <c r="J231" s="9">
        <v>0</v>
      </c>
      <c r="Q231" s="7"/>
    </row>
    <row r="232" spans="1:17" x14ac:dyDescent="0.25">
      <c r="A232" t="s">
        <v>0</v>
      </c>
      <c r="B232" s="4">
        <v>41000.651388888888</v>
      </c>
      <c r="I232" s="8" t="s">
        <v>86</v>
      </c>
      <c r="J232" s="9">
        <v>0</v>
      </c>
      <c r="Q232" s="7"/>
    </row>
    <row r="233" spans="1:17" x14ac:dyDescent="0.25">
      <c r="A233" t="s">
        <v>0</v>
      </c>
      <c r="B233" s="4">
        <v>40999.85052083333</v>
      </c>
      <c r="I233" s="8" t="s">
        <v>282</v>
      </c>
      <c r="J233" s="9">
        <v>0</v>
      </c>
      <c r="Q233" s="7"/>
    </row>
    <row r="234" spans="1:17" x14ac:dyDescent="0.25">
      <c r="A234" t="s">
        <v>0</v>
      </c>
      <c r="B234" s="4">
        <v>40998.443969907406</v>
      </c>
      <c r="I234" s="8" t="s">
        <v>85</v>
      </c>
      <c r="J234" s="9">
        <v>0</v>
      </c>
      <c r="Q234" s="7"/>
    </row>
    <row r="235" spans="1:17" x14ac:dyDescent="0.25">
      <c r="A235" t="s">
        <v>0</v>
      </c>
      <c r="B235" s="4">
        <v>40994.869722222225</v>
      </c>
      <c r="I235" s="8" t="s">
        <v>84</v>
      </c>
      <c r="J235" s="9">
        <v>0</v>
      </c>
      <c r="Q235" s="7"/>
    </row>
    <row r="236" spans="1:17" x14ac:dyDescent="0.25">
      <c r="A236" t="s">
        <v>0</v>
      </c>
      <c r="B236" s="4">
        <v>40991.948101851849</v>
      </c>
      <c r="I236" s="8" t="s">
        <v>83</v>
      </c>
      <c r="J236" s="9">
        <v>0</v>
      </c>
      <c r="Q236" s="7"/>
    </row>
    <row r="237" spans="1:17" x14ac:dyDescent="0.25">
      <c r="A237" t="s">
        <v>0</v>
      </c>
      <c r="B237" s="4">
        <v>40990.608796296299</v>
      </c>
      <c r="I237" s="8" t="s">
        <v>281</v>
      </c>
      <c r="J237" s="9">
        <v>0</v>
      </c>
      <c r="Q237" s="7"/>
    </row>
    <row r="238" spans="1:17" x14ac:dyDescent="0.25">
      <c r="A238" t="s">
        <v>0</v>
      </c>
      <c r="B238" s="4">
        <v>40989.703831018516</v>
      </c>
      <c r="I238" s="8" t="s">
        <v>280</v>
      </c>
      <c r="J238" s="9">
        <v>0</v>
      </c>
      <c r="Q238" s="7"/>
    </row>
    <row r="239" spans="1:17" x14ac:dyDescent="0.25">
      <c r="A239" t="s">
        <v>0</v>
      </c>
      <c r="B239" s="4">
        <v>40988.767870370371</v>
      </c>
      <c r="I239" s="8" t="s">
        <v>279</v>
      </c>
      <c r="J239" s="9">
        <v>0</v>
      </c>
      <c r="Q239" s="7"/>
    </row>
    <row r="240" spans="1:17" x14ac:dyDescent="0.25">
      <c r="A240" t="s">
        <v>0</v>
      </c>
      <c r="B240" s="4">
        <v>40987.914571759262</v>
      </c>
      <c r="I240" s="8" t="s">
        <v>82</v>
      </c>
      <c r="J240" s="9">
        <v>0</v>
      </c>
      <c r="Q240" s="7"/>
    </row>
    <row r="241" spans="1:17" x14ac:dyDescent="0.25">
      <c r="A241" t="s">
        <v>0</v>
      </c>
      <c r="B241" s="4">
        <v>40987.372696759259</v>
      </c>
      <c r="I241" s="8" t="s">
        <v>278</v>
      </c>
      <c r="J241" s="9">
        <v>0</v>
      </c>
      <c r="Q241" s="7"/>
    </row>
    <row r="242" spans="1:17" x14ac:dyDescent="0.25">
      <c r="A242" t="s">
        <v>0</v>
      </c>
      <c r="B242" s="4">
        <v>40984.770856481482</v>
      </c>
      <c r="I242" s="8" t="s">
        <v>277</v>
      </c>
      <c r="J242" s="9">
        <v>0</v>
      </c>
      <c r="Q242" s="7"/>
    </row>
    <row r="243" spans="1:17" x14ac:dyDescent="0.25">
      <c r="A243" t="s">
        <v>0</v>
      </c>
      <c r="B243" s="4">
        <v>40983.639120370368</v>
      </c>
      <c r="I243" s="8" t="s">
        <v>276</v>
      </c>
      <c r="J243" s="9">
        <v>0</v>
      </c>
      <c r="Q243" s="7"/>
    </row>
    <row r="244" spans="1:17" x14ac:dyDescent="0.25">
      <c r="A244" t="s">
        <v>0</v>
      </c>
      <c r="B244" s="4">
        <v>40979.496377314812</v>
      </c>
      <c r="I244" s="8" t="s">
        <v>275</v>
      </c>
      <c r="J244" s="9">
        <v>0</v>
      </c>
      <c r="Q244" s="7"/>
    </row>
    <row r="245" spans="1:17" x14ac:dyDescent="0.25">
      <c r="A245" t="s">
        <v>0</v>
      </c>
      <c r="B245" s="4">
        <v>40976.468611111108</v>
      </c>
      <c r="I245" s="8" t="s">
        <v>274</v>
      </c>
      <c r="J245" s="9">
        <v>0</v>
      </c>
      <c r="Q245" s="7"/>
    </row>
    <row r="246" spans="1:17" x14ac:dyDescent="0.25">
      <c r="A246" t="s">
        <v>0</v>
      </c>
      <c r="B246" s="4">
        <v>40975.899965277778</v>
      </c>
      <c r="I246" s="8" t="s">
        <v>273</v>
      </c>
      <c r="J246" s="9">
        <v>0</v>
      </c>
      <c r="Q246" s="7"/>
    </row>
    <row r="247" spans="1:17" x14ac:dyDescent="0.25">
      <c r="A247" t="s">
        <v>0</v>
      </c>
      <c r="B247" s="4">
        <v>40975.488506944443</v>
      </c>
      <c r="I247" s="8" t="s">
        <v>272</v>
      </c>
      <c r="J247" s="9">
        <v>0</v>
      </c>
      <c r="Q247" s="7"/>
    </row>
    <row r="248" spans="1:17" x14ac:dyDescent="0.25">
      <c r="A248" t="s">
        <v>0</v>
      </c>
      <c r="B248" s="4">
        <v>40974.887708333335</v>
      </c>
      <c r="I248" s="8" t="s">
        <v>271</v>
      </c>
      <c r="J248" s="9">
        <v>0</v>
      </c>
      <c r="Q248" s="7"/>
    </row>
    <row r="249" spans="1:17" x14ac:dyDescent="0.25">
      <c r="A249" t="s">
        <v>0</v>
      </c>
      <c r="B249" s="4">
        <v>40974.672800925924</v>
      </c>
      <c r="I249" s="8" t="s">
        <v>81</v>
      </c>
      <c r="J249" s="9">
        <v>0</v>
      </c>
      <c r="Q249" s="7"/>
    </row>
    <row r="250" spans="1:17" x14ac:dyDescent="0.25">
      <c r="A250" t="s">
        <v>0</v>
      </c>
      <c r="B250" s="4">
        <v>40973.809861111113</v>
      </c>
      <c r="H250" t="s">
        <v>64</v>
      </c>
      <c r="I250" s="8" t="s">
        <v>270</v>
      </c>
      <c r="J250" s="9">
        <v>0</v>
      </c>
      <c r="Q250" s="7"/>
    </row>
    <row r="251" spans="1:17" x14ac:dyDescent="0.25">
      <c r="A251" t="s">
        <v>0</v>
      </c>
      <c r="B251" s="4">
        <v>40973.651585648149</v>
      </c>
      <c r="I251" s="8" t="s">
        <v>269</v>
      </c>
      <c r="J251" s="9">
        <v>0</v>
      </c>
      <c r="Q251" s="7"/>
    </row>
    <row r="252" spans="1:17" x14ac:dyDescent="0.25">
      <c r="A252" t="s">
        <v>0</v>
      </c>
      <c r="B252" s="4">
        <v>40972.688020833331</v>
      </c>
      <c r="I252" s="8" t="s">
        <v>268</v>
      </c>
      <c r="J252" s="9">
        <v>0</v>
      </c>
      <c r="Q252" s="7"/>
    </row>
    <row r="253" spans="1:17" x14ac:dyDescent="0.25">
      <c r="A253" t="s">
        <v>0</v>
      </c>
      <c r="B253" s="4">
        <v>40972.006238425929</v>
      </c>
      <c r="I253" s="8" t="s">
        <v>267</v>
      </c>
      <c r="J253" s="9">
        <v>0</v>
      </c>
      <c r="Q253" s="7"/>
    </row>
    <row r="254" spans="1:17" x14ac:dyDescent="0.25">
      <c r="A254" t="s">
        <v>0</v>
      </c>
      <c r="B254" s="4">
        <v>40970.997384259259</v>
      </c>
      <c r="I254" s="8" t="s">
        <v>79</v>
      </c>
      <c r="J254" s="9">
        <v>0</v>
      </c>
      <c r="Q254" s="7"/>
    </row>
    <row r="255" spans="1:17" x14ac:dyDescent="0.25">
      <c r="A255" t="s">
        <v>0</v>
      </c>
      <c r="B255" s="4">
        <v>40970.693356481483</v>
      </c>
      <c r="I255" s="8" t="s">
        <v>78</v>
      </c>
      <c r="J255" s="9">
        <v>0</v>
      </c>
      <c r="Q255" s="7"/>
    </row>
    <row r="256" spans="1:17" x14ac:dyDescent="0.25">
      <c r="A256" t="s">
        <v>0</v>
      </c>
      <c r="B256" s="4">
        <v>40968.667881944442</v>
      </c>
      <c r="I256" s="8" t="s">
        <v>77</v>
      </c>
      <c r="J256" s="9">
        <v>0</v>
      </c>
      <c r="Q256" s="7"/>
    </row>
    <row r="257" spans="1:17" x14ac:dyDescent="0.25">
      <c r="A257" t="s">
        <v>0</v>
      </c>
      <c r="B257" s="4">
        <v>40967.607418981483</v>
      </c>
      <c r="I257" s="8" t="s">
        <v>76</v>
      </c>
      <c r="J257" s="9">
        <v>0</v>
      </c>
      <c r="Q257" s="7"/>
    </row>
    <row r="258" spans="1:17" x14ac:dyDescent="0.25">
      <c r="A258" t="s">
        <v>0</v>
      </c>
      <c r="B258" s="4">
        <v>40966.818703703706</v>
      </c>
      <c r="I258" s="8" t="s">
        <v>75</v>
      </c>
      <c r="J258" s="9">
        <v>0</v>
      </c>
      <c r="Q258" s="7"/>
    </row>
    <row r="259" spans="1:17" x14ac:dyDescent="0.25">
      <c r="A259" t="s">
        <v>0</v>
      </c>
      <c r="B259" s="4">
        <v>40966.370439814818</v>
      </c>
      <c r="I259" s="8" t="s">
        <v>74</v>
      </c>
      <c r="J259" s="9">
        <v>0</v>
      </c>
      <c r="Q259" s="7"/>
    </row>
    <row r="260" spans="1:17" x14ac:dyDescent="0.25">
      <c r="A260" t="s">
        <v>0</v>
      </c>
      <c r="B260" s="4">
        <v>40965.743877314817</v>
      </c>
      <c r="I260" s="8" t="s">
        <v>266</v>
      </c>
      <c r="J260" s="9">
        <v>0</v>
      </c>
      <c r="Q260" s="7"/>
    </row>
    <row r="261" spans="1:17" x14ac:dyDescent="0.25">
      <c r="A261" t="s">
        <v>0</v>
      </c>
      <c r="B261" s="4">
        <v>40965.670925925922</v>
      </c>
      <c r="I261" s="8" t="s">
        <v>73</v>
      </c>
      <c r="J261" s="9">
        <v>0</v>
      </c>
      <c r="Q261" s="7"/>
    </row>
    <row r="262" spans="1:17" x14ac:dyDescent="0.25">
      <c r="A262" t="s">
        <v>0</v>
      </c>
      <c r="B262" s="4">
        <v>40964.885057870371</v>
      </c>
      <c r="I262" s="8" t="s">
        <v>265</v>
      </c>
      <c r="J262" s="9">
        <v>0</v>
      </c>
      <c r="Q262" s="7"/>
    </row>
    <row r="263" spans="1:17" x14ac:dyDescent="0.25">
      <c r="A263" t="s">
        <v>0</v>
      </c>
      <c r="B263" s="4">
        <v>40964.690300925926</v>
      </c>
      <c r="I263" s="8" t="s">
        <v>72</v>
      </c>
      <c r="J263" s="9">
        <v>0</v>
      </c>
      <c r="Q263" s="7"/>
    </row>
    <row r="264" spans="1:17" x14ac:dyDescent="0.25">
      <c r="A264" t="s">
        <v>0</v>
      </c>
      <c r="B264" s="4">
        <v>40964.599143518521</v>
      </c>
      <c r="I264" s="8" t="s">
        <v>71</v>
      </c>
      <c r="J264" s="9">
        <v>0</v>
      </c>
      <c r="Q264" s="7"/>
    </row>
    <row r="265" spans="1:17" x14ac:dyDescent="0.25">
      <c r="A265" t="s">
        <v>0</v>
      </c>
      <c r="B265" s="4">
        <v>40964.58525462963</v>
      </c>
      <c r="I265" s="8" t="s">
        <v>264</v>
      </c>
      <c r="J265" s="9">
        <v>0</v>
      </c>
      <c r="Q265" s="7"/>
    </row>
    <row r="266" spans="1:17" x14ac:dyDescent="0.25">
      <c r="A266" t="s">
        <v>0</v>
      </c>
      <c r="B266" s="4">
        <v>40963.418171296296</v>
      </c>
      <c r="I266" s="8" t="s">
        <v>263</v>
      </c>
      <c r="J266" s="9">
        <v>0</v>
      </c>
      <c r="Q266" s="7"/>
    </row>
    <row r="267" spans="1:17" x14ac:dyDescent="0.25">
      <c r="A267" t="s">
        <v>0</v>
      </c>
      <c r="B267" s="4">
        <v>40963.160567129627</v>
      </c>
      <c r="I267" s="8" t="s">
        <v>262</v>
      </c>
      <c r="J267" s="9">
        <v>0</v>
      </c>
      <c r="Q267" s="7"/>
    </row>
    <row r="268" spans="1:17" x14ac:dyDescent="0.25">
      <c r="A268" t="s">
        <v>0</v>
      </c>
      <c r="B268" s="4">
        <v>40960.509768518517</v>
      </c>
      <c r="I268" s="8" t="s">
        <v>70</v>
      </c>
      <c r="J268" s="9">
        <v>0</v>
      </c>
      <c r="Q268" s="7"/>
    </row>
    <row r="269" spans="1:17" x14ac:dyDescent="0.25">
      <c r="A269" t="s">
        <v>0</v>
      </c>
      <c r="B269" s="4">
        <v>40959.862141203703</v>
      </c>
      <c r="I269" s="8" t="s">
        <v>69</v>
      </c>
      <c r="J269" s="9">
        <v>0</v>
      </c>
      <c r="Q269" s="7"/>
    </row>
    <row r="270" spans="1:17" x14ac:dyDescent="0.25">
      <c r="A270" t="s">
        <v>0</v>
      </c>
      <c r="B270" s="4">
        <v>40959.531701388885</v>
      </c>
      <c r="I270" s="8" t="s">
        <v>68</v>
      </c>
      <c r="J270" s="9">
        <v>0</v>
      </c>
      <c r="Q270" s="7"/>
    </row>
    <row r="271" spans="1:17" x14ac:dyDescent="0.25">
      <c r="A271" t="s">
        <v>0</v>
      </c>
      <c r="B271" s="4">
        <v>40959.356273148151</v>
      </c>
      <c r="I271" s="8" t="s">
        <v>261</v>
      </c>
      <c r="J271" s="9">
        <v>0</v>
      </c>
      <c r="Q271" s="7"/>
    </row>
    <row r="272" spans="1:17" x14ac:dyDescent="0.25">
      <c r="A272" t="s">
        <v>0</v>
      </c>
      <c r="B272" s="4">
        <v>40956.851643518516</v>
      </c>
      <c r="I272" s="8" t="s">
        <v>67</v>
      </c>
      <c r="J272" s="9">
        <v>0</v>
      </c>
      <c r="Q272" s="7"/>
    </row>
    <row r="273" spans="1:17" x14ac:dyDescent="0.25">
      <c r="A273" t="s">
        <v>0</v>
      </c>
      <c r="B273" s="4">
        <v>40955.936041666668</v>
      </c>
      <c r="I273" s="8" t="s">
        <v>260</v>
      </c>
      <c r="J273" s="9">
        <v>0</v>
      </c>
      <c r="Q273" s="7"/>
    </row>
    <row r="274" spans="1:17" x14ac:dyDescent="0.25">
      <c r="A274" t="s">
        <v>0</v>
      </c>
      <c r="B274" s="4">
        <v>40953.508599537039</v>
      </c>
      <c r="I274" s="8" t="s">
        <v>259</v>
      </c>
      <c r="J274" s="9">
        <v>0</v>
      </c>
      <c r="Q274" s="7"/>
    </row>
    <row r="275" spans="1:17" x14ac:dyDescent="0.25">
      <c r="A275" t="s">
        <v>0</v>
      </c>
      <c r="B275" s="4">
        <v>40949.461238425924</v>
      </c>
      <c r="I275" s="8" t="s">
        <v>258</v>
      </c>
      <c r="J275" s="9">
        <v>0</v>
      </c>
      <c r="Q275" s="7"/>
    </row>
    <row r="276" spans="1:17" x14ac:dyDescent="0.25">
      <c r="A276" t="s">
        <v>0</v>
      </c>
      <c r="B276" s="4">
        <v>40947.809259259258</v>
      </c>
      <c r="I276" s="8" t="s">
        <v>66</v>
      </c>
      <c r="J276" s="9">
        <v>0</v>
      </c>
      <c r="Q276" s="7"/>
    </row>
    <row r="277" spans="1:17" x14ac:dyDescent="0.25">
      <c r="A277" t="s">
        <v>0</v>
      </c>
      <c r="B277" s="4">
        <v>40946.169988425929</v>
      </c>
      <c r="I277" s="8" t="s">
        <v>257</v>
      </c>
      <c r="J277" s="9">
        <v>0</v>
      </c>
      <c r="Q277" s="7"/>
    </row>
    <row r="278" spans="1:17" x14ac:dyDescent="0.25">
      <c r="A278" t="s">
        <v>0</v>
      </c>
      <c r="B278" s="4">
        <v>40944.655057870368</v>
      </c>
      <c r="I278" s="8" t="s">
        <v>256</v>
      </c>
      <c r="J278" s="9">
        <v>0</v>
      </c>
      <c r="Q278" s="7"/>
    </row>
    <row r="279" spans="1:17" x14ac:dyDescent="0.25">
      <c r="A279" t="s">
        <v>0</v>
      </c>
      <c r="B279" s="4">
        <v>40943.455925925926</v>
      </c>
      <c r="I279" s="8" t="s">
        <v>65</v>
      </c>
      <c r="J279" s="9">
        <v>0</v>
      </c>
      <c r="Q279" s="7"/>
    </row>
    <row r="280" spans="1:17" x14ac:dyDescent="0.25">
      <c r="A280" t="s">
        <v>0</v>
      </c>
      <c r="B280" s="4">
        <v>40942.617476851854</v>
      </c>
      <c r="H280" t="s">
        <v>46</v>
      </c>
      <c r="I280" s="8" t="s">
        <v>63</v>
      </c>
      <c r="J280" s="9">
        <v>0</v>
      </c>
      <c r="Q280" s="7"/>
    </row>
    <row r="281" spans="1:17" x14ac:dyDescent="0.25">
      <c r="A281" t="s">
        <v>0</v>
      </c>
      <c r="B281" s="4">
        <v>40940.699907407405</v>
      </c>
      <c r="I281" s="8" t="s">
        <v>62</v>
      </c>
      <c r="J281" s="9">
        <v>0</v>
      </c>
      <c r="Q281" s="7"/>
    </row>
    <row r="282" spans="1:17" x14ac:dyDescent="0.25">
      <c r="A282" t="s">
        <v>0</v>
      </c>
      <c r="B282" s="4">
        <v>40939.825636574074</v>
      </c>
      <c r="I282" s="8" t="s">
        <v>255</v>
      </c>
      <c r="J282" s="9">
        <v>0</v>
      </c>
      <c r="Q282" s="7"/>
    </row>
    <row r="283" spans="1:17" x14ac:dyDescent="0.25">
      <c r="A283" t="s">
        <v>0</v>
      </c>
      <c r="B283" s="4">
        <v>40939.768310185187</v>
      </c>
      <c r="I283" s="8" t="s">
        <v>254</v>
      </c>
      <c r="J283" s="9">
        <v>0</v>
      </c>
      <c r="Q283" s="7"/>
    </row>
    <row r="284" spans="1:17" x14ac:dyDescent="0.25">
      <c r="A284" t="s">
        <v>0</v>
      </c>
      <c r="B284" s="4">
        <v>40939.476111111115</v>
      </c>
      <c r="I284" s="8" t="s">
        <v>253</v>
      </c>
      <c r="J284" s="9">
        <v>0</v>
      </c>
      <c r="Q284" s="7"/>
    </row>
    <row r="285" spans="1:17" x14ac:dyDescent="0.25">
      <c r="A285" t="s">
        <v>0</v>
      </c>
      <c r="B285" s="4">
        <v>40936.668263888889</v>
      </c>
      <c r="I285" s="8" t="s">
        <v>61</v>
      </c>
      <c r="J285" s="9">
        <v>0</v>
      </c>
      <c r="Q285" s="7"/>
    </row>
    <row r="286" spans="1:17" x14ac:dyDescent="0.25">
      <c r="A286" t="s">
        <v>0</v>
      </c>
      <c r="B286" s="4">
        <v>40935.939791666664</v>
      </c>
      <c r="I286" s="8" t="s">
        <v>252</v>
      </c>
      <c r="J286" s="9">
        <v>0</v>
      </c>
      <c r="Q286" s="7"/>
    </row>
    <row r="287" spans="1:17" x14ac:dyDescent="0.25">
      <c r="A287" t="s">
        <v>0</v>
      </c>
      <c r="B287" s="4">
        <v>40935.833229166667</v>
      </c>
      <c r="I287" s="8" t="s">
        <v>251</v>
      </c>
      <c r="J287" s="9">
        <v>0</v>
      </c>
      <c r="Q287" s="7"/>
    </row>
    <row r="288" spans="1:17" x14ac:dyDescent="0.25">
      <c r="A288" t="s">
        <v>0</v>
      </c>
      <c r="B288" s="4">
        <v>40935.430196759262</v>
      </c>
      <c r="I288" s="8" t="s">
        <v>60</v>
      </c>
      <c r="J288" s="9">
        <v>0</v>
      </c>
      <c r="Q288" s="7"/>
    </row>
    <row r="289" spans="1:17" x14ac:dyDescent="0.25">
      <c r="A289" t="s">
        <v>0</v>
      </c>
      <c r="B289" s="4">
        <v>40933.593518518515</v>
      </c>
      <c r="I289" s="8" t="s">
        <v>59</v>
      </c>
      <c r="J289" s="9">
        <v>0</v>
      </c>
      <c r="Q289" s="7"/>
    </row>
    <row r="290" spans="1:17" x14ac:dyDescent="0.25">
      <c r="A290" t="s">
        <v>0</v>
      </c>
      <c r="B290" s="4">
        <v>40932.744490740741</v>
      </c>
      <c r="I290" s="8" t="s">
        <v>58</v>
      </c>
      <c r="J290" s="9">
        <v>0</v>
      </c>
      <c r="Q290" s="7"/>
    </row>
    <row r="291" spans="1:17" x14ac:dyDescent="0.25">
      <c r="A291" t="s">
        <v>0</v>
      </c>
      <c r="B291" s="4">
        <v>40931.61546296296</v>
      </c>
      <c r="I291" s="8" t="s">
        <v>57</v>
      </c>
      <c r="J291" s="9">
        <v>0</v>
      </c>
      <c r="Q291" s="7"/>
    </row>
    <row r="292" spans="1:17" x14ac:dyDescent="0.25">
      <c r="A292" t="s">
        <v>0</v>
      </c>
      <c r="B292" s="4">
        <v>40928.536562499998</v>
      </c>
      <c r="I292" s="8" t="s">
        <v>56</v>
      </c>
      <c r="J292" s="9">
        <v>0</v>
      </c>
      <c r="Q292" s="7"/>
    </row>
    <row r="293" spans="1:17" x14ac:dyDescent="0.25">
      <c r="A293" t="s">
        <v>0</v>
      </c>
      <c r="B293" s="4">
        <v>40928.527453703704</v>
      </c>
      <c r="I293" s="8" t="s">
        <v>250</v>
      </c>
      <c r="J293" s="9">
        <v>0</v>
      </c>
      <c r="Q293" s="7"/>
    </row>
    <row r="294" spans="1:17" x14ac:dyDescent="0.25">
      <c r="A294" t="s">
        <v>0</v>
      </c>
      <c r="B294" s="4">
        <v>40926.874537037038</v>
      </c>
      <c r="I294" s="8" t="s">
        <v>249</v>
      </c>
      <c r="J294" s="9">
        <v>0</v>
      </c>
      <c r="Q294" s="7"/>
    </row>
    <row r="295" spans="1:17" x14ac:dyDescent="0.25">
      <c r="A295" t="s">
        <v>0</v>
      </c>
      <c r="B295" s="4">
        <v>40926.612523148149</v>
      </c>
      <c r="I295" s="8" t="s">
        <v>55</v>
      </c>
      <c r="J295" s="9">
        <v>0</v>
      </c>
      <c r="Q295" s="7"/>
    </row>
    <row r="296" spans="1:17" x14ac:dyDescent="0.25">
      <c r="A296" t="s">
        <v>0</v>
      </c>
      <c r="B296" s="4">
        <v>40926.41511574074</v>
      </c>
      <c r="I296" s="8" t="s">
        <v>54</v>
      </c>
      <c r="J296" s="9">
        <v>0</v>
      </c>
      <c r="Q296" s="7"/>
    </row>
    <row r="297" spans="1:17" x14ac:dyDescent="0.25">
      <c r="A297" t="s">
        <v>0</v>
      </c>
      <c r="B297" s="4">
        <v>40925.604803240742</v>
      </c>
      <c r="I297" s="8" t="s">
        <v>248</v>
      </c>
      <c r="J297" s="9">
        <v>0</v>
      </c>
      <c r="Q297" s="7"/>
    </row>
    <row r="298" spans="1:17" x14ac:dyDescent="0.25">
      <c r="A298" t="s">
        <v>0</v>
      </c>
      <c r="B298" s="4">
        <v>40924.978854166664</v>
      </c>
      <c r="I298" s="8" t="s">
        <v>247</v>
      </c>
      <c r="J298" s="9">
        <v>0</v>
      </c>
      <c r="Q298" s="7"/>
    </row>
    <row r="299" spans="1:17" x14ac:dyDescent="0.25">
      <c r="A299" t="s">
        <v>0</v>
      </c>
      <c r="B299" s="4">
        <v>40924.371446759258</v>
      </c>
      <c r="I299" s="8" t="s">
        <v>246</v>
      </c>
      <c r="J299" s="9">
        <v>0</v>
      </c>
      <c r="Q299" s="7"/>
    </row>
    <row r="300" spans="1:17" x14ac:dyDescent="0.25">
      <c r="A300" t="s">
        <v>0</v>
      </c>
      <c r="B300" s="4">
        <v>40923.727986111109</v>
      </c>
      <c r="I300" s="8" t="s">
        <v>53</v>
      </c>
      <c r="J300" s="9">
        <v>0</v>
      </c>
      <c r="Q300" s="7"/>
    </row>
    <row r="301" spans="1:17" x14ac:dyDescent="0.25">
      <c r="A301" t="s">
        <v>0</v>
      </c>
      <c r="B301" s="4">
        <v>40922.629953703705</v>
      </c>
      <c r="I301" s="8" t="s">
        <v>245</v>
      </c>
      <c r="J301" s="9">
        <v>0</v>
      </c>
      <c r="Q301" s="7"/>
    </row>
    <row r="302" spans="1:17" x14ac:dyDescent="0.25">
      <c r="A302" t="s">
        <v>0</v>
      </c>
      <c r="B302" s="4">
        <v>40922.588194444441</v>
      </c>
      <c r="I302" s="8" t="s">
        <v>244</v>
      </c>
      <c r="J302" s="9">
        <v>0</v>
      </c>
      <c r="Q302" s="7"/>
    </row>
    <row r="303" spans="1:17" x14ac:dyDescent="0.25">
      <c r="A303" t="s">
        <v>0</v>
      </c>
      <c r="B303" s="4">
        <v>40920.904444444444</v>
      </c>
      <c r="I303" s="8" t="s">
        <v>52</v>
      </c>
      <c r="J303" s="9">
        <v>0</v>
      </c>
      <c r="Q303" s="7"/>
    </row>
    <row r="304" spans="1:17" x14ac:dyDescent="0.25">
      <c r="A304" t="s">
        <v>0</v>
      </c>
      <c r="B304" s="4">
        <v>40920.42732638889</v>
      </c>
      <c r="I304" s="8" t="s">
        <v>51</v>
      </c>
      <c r="J304" s="9">
        <v>0</v>
      </c>
      <c r="Q304" s="7"/>
    </row>
    <row r="305" spans="1:17" x14ac:dyDescent="0.25">
      <c r="A305" t="s">
        <v>0</v>
      </c>
      <c r="B305" s="4">
        <v>40919.863263888888</v>
      </c>
      <c r="I305" s="8" t="s">
        <v>50</v>
      </c>
      <c r="J305" s="9">
        <v>0</v>
      </c>
      <c r="Q305" s="7"/>
    </row>
    <row r="306" spans="1:17" x14ac:dyDescent="0.25">
      <c r="A306" t="s">
        <v>0</v>
      </c>
      <c r="B306" s="4">
        <v>40919.604733796295</v>
      </c>
      <c r="I306" s="8" t="s">
        <v>49</v>
      </c>
      <c r="J306" s="9">
        <v>0</v>
      </c>
      <c r="Q306" s="7"/>
    </row>
    <row r="307" spans="1:17" x14ac:dyDescent="0.25">
      <c r="A307" t="s">
        <v>0</v>
      </c>
      <c r="B307" s="4">
        <v>40916.846134259256</v>
      </c>
      <c r="I307" s="8" t="s">
        <v>48</v>
      </c>
      <c r="J307" s="9">
        <v>0</v>
      </c>
      <c r="Q307" s="7"/>
    </row>
    <row r="308" spans="1:17" x14ac:dyDescent="0.25">
      <c r="A308" t="s">
        <v>0</v>
      </c>
      <c r="B308" s="4">
        <v>40915.062557870369</v>
      </c>
      <c r="I308" s="8" t="s">
        <v>243</v>
      </c>
      <c r="J308" s="9">
        <v>0</v>
      </c>
      <c r="Q308" s="7"/>
    </row>
    <row r="309" spans="1:17" x14ac:dyDescent="0.25">
      <c r="A309" t="s">
        <v>0</v>
      </c>
      <c r="B309" s="4">
        <v>40913.621666666666</v>
      </c>
      <c r="I309" s="8" t="s">
        <v>47</v>
      </c>
      <c r="J309" s="9">
        <v>0</v>
      </c>
      <c r="Q309" s="7"/>
    </row>
    <row r="310" spans="1:17" x14ac:dyDescent="0.25">
      <c r="A310" t="s">
        <v>0</v>
      </c>
      <c r="B310" s="4">
        <v>40911.97797453704</v>
      </c>
      <c r="I310" s="8" t="s">
        <v>242</v>
      </c>
      <c r="J310" s="9">
        <v>0</v>
      </c>
      <c r="Q310" s="7"/>
    </row>
    <row r="311" spans="1:17" x14ac:dyDescent="0.25">
      <c r="A311" t="s">
        <v>0</v>
      </c>
      <c r="B311" s="4">
        <v>40911.455462962964</v>
      </c>
      <c r="H311" t="s">
        <v>27</v>
      </c>
      <c r="I311" s="8" t="s">
        <v>45</v>
      </c>
      <c r="J311" s="9">
        <v>0</v>
      </c>
      <c r="Q311" s="7"/>
    </row>
    <row r="312" spans="1:17" x14ac:dyDescent="0.25">
      <c r="A312" t="s">
        <v>0</v>
      </c>
      <c r="B312" s="4">
        <v>40907.486828703702</v>
      </c>
      <c r="I312" s="8" t="s">
        <v>44</v>
      </c>
      <c r="J312" s="9">
        <v>0</v>
      </c>
      <c r="Q312" s="7"/>
    </row>
    <row r="313" spans="1:17" x14ac:dyDescent="0.25">
      <c r="I313" s="8" t="s">
        <v>43</v>
      </c>
      <c r="J313" s="9">
        <v>0</v>
      </c>
      <c r="Q313" s="7"/>
    </row>
    <row r="314" spans="1:17" x14ac:dyDescent="0.25">
      <c r="I314" s="8" t="s">
        <v>42</v>
      </c>
      <c r="J314" s="9">
        <v>0</v>
      </c>
      <c r="Q314" s="7"/>
    </row>
    <row r="315" spans="1:17" x14ac:dyDescent="0.25">
      <c r="I315" s="8" t="s">
        <v>41</v>
      </c>
      <c r="J315" s="9">
        <v>0</v>
      </c>
    </row>
    <row r="316" spans="1:17" x14ac:dyDescent="0.25">
      <c r="I316" s="8" t="s">
        <v>40</v>
      </c>
      <c r="J316" s="9">
        <v>0</v>
      </c>
    </row>
    <row r="317" spans="1:17" x14ac:dyDescent="0.25">
      <c r="I317" s="8" t="s">
        <v>241</v>
      </c>
      <c r="J317" s="9">
        <v>0</v>
      </c>
    </row>
    <row r="318" spans="1:17" x14ac:dyDescent="0.25">
      <c r="I318" s="8" t="s">
        <v>240</v>
      </c>
      <c r="J318" s="9">
        <v>0</v>
      </c>
    </row>
    <row r="319" spans="1:17" x14ac:dyDescent="0.25">
      <c r="I319" s="8" t="s">
        <v>39</v>
      </c>
      <c r="J319" s="9">
        <v>0</v>
      </c>
    </row>
    <row r="320" spans="1:17" x14ac:dyDescent="0.25">
      <c r="I320" s="8" t="s">
        <v>38</v>
      </c>
      <c r="J320" s="9">
        <v>0</v>
      </c>
    </row>
    <row r="321" spans="9:10" x14ac:dyDescent="0.25">
      <c r="I321" s="8" t="s">
        <v>239</v>
      </c>
      <c r="J321" s="9">
        <v>0</v>
      </c>
    </row>
    <row r="322" spans="9:10" x14ac:dyDescent="0.25">
      <c r="I322" s="8" t="s">
        <v>238</v>
      </c>
      <c r="J322" s="9">
        <v>0</v>
      </c>
    </row>
    <row r="323" spans="9:10" x14ac:dyDescent="0.25">
      <c r="I323" s="8" t="s">
        <v>37</v>
      </c>
      <c r="J323" s="9">
        <v>0</v>
      </c>
    </row>
    <row r="324" spans="9:10" x14ac:dyDescent="0.25">
      <c r="I324" s="8" t="s">
        <v>36</v>
      </c>
      <c r="J324" s="9">
        <v>0</v>
      </c>
    </row>
    <row r="325" spans="9:10" x14ac:dyDescent="0.25">
      <c r="I325" s="8" t="s">
        <v>237</v>
      </c>
      <c r="J325" s="9">
        <v>0</v>
      </c>
    </row>
    <row r="326" spans="9:10" x14ac:dyDescent="0.25">
      <c r="I326" s="8" t="s">
        <v>35</v>
      </c>
      <c r="J326" s="9">
        <v>0</v>
      </c>
    </row>
    <row r="327" spans="9:10" x14ac:dyDescent="0.25">
      <c r="I327" s="8" t="s">
        <v>236</v>
      </c>
      <c r="J327" s="9">
        <v>0</v>
      </c>
    </row>
    <row r="328" spans="9:10" x14ac:dyDescent="0.25">
      <c r="I328" s="8" t="s">
        <v>235</v>
      </c>
      <c r="J328" s="9">
        <v>0</v>
      </c>
    </row>
    <row r="329" spans="9:10" x14ac:dyDescent="0.25">
      <c r="I329" s="8" t="s">
        <v>234</v>
      </c>
      <c r="J329" s="9">
        <v>0</v>
      </c>
    </row>
    <row r="330" spans="9:10" x14ac:dyDescent="0.25">
      <c r="I330" s="8" t="s">
        <v>34</v>
      </c>
      <c r="J330" s="9">
        <v>0</v>
      </c>
    </row>
    <row r="331" spans="9:10" x14ac:dyDescent="0.25">
      <c r="I331" s="8" t="s">
        <v>233</v>
      </c>
      <c r="J331" s="9">
        <v>0</v>
      </c>
    </row>
    <row r="332" spans="9:10" x14ac:dyDescent="0.25">
      <c r="I332" s="8" t="s">
        <v>33</v>
      </c>
      <c r="J332" s="9">
        <v>0</v>
      </c>
    </row>
    <row r="333" spans="9:10" x14ac:dyDescent="0.25">
      <c r="I333" s="8" t="s">
        <v>32</v>
      </c>
      <c r="J333" s="9">
        <v>0</v>
      </c>
    </row>
    <row r="334" spans="9:10" x14ac:dyDescent="0.25">
      <c r="I334" s="8" t="s">
        <v>232</v>
      </c>
      <c r="J334" s="9">
        <v>0</v>
      </c>
    </row>
    <row r="335" spans="9:10" x14ac:dyDescent="0.25">
      <c r="I335" s="8" t="s">
        <v>31</v>
      </c>
      <c r="J335" s="9">
        <v>0</v>
      </c>
    </row>
    <row r="336" spans="9:10" x14ac:dyDescent="0.25">
      <c r="I336" s="8" t="s">
        <v>30</v>
      </c>
      <c r="J336" s="9">
        <v>0</v>
      </c>
    </row>
    <row r="337" spans="8:10" x14ac:dyDescent="0.25">
      <c r="I337" s="8" t="s">
        <v>29</v>
      </c>
      <c r="J337" s="9">
        <v>0</v>
      </c>
    </row>
    <row r="338" spans="8:10" x14ac:dyDescent="0.25">
      <c r="I338" s="8" t="s">
        <v>231</v>
      </c>
      <c r="J338" s="9">
        <v>0</v>
      </c>
    </row>
    <row r="339" spans="8:10" x14ac:dyDescent="0.25">
      <c r="I339" s="8" t="s">
        <v>28</v>
      </c>
      <c r="J339" s="9">
        <v>0</v>
      </c>
    </row>
    <row r="340" spans="8:10" x14ac:dyDescent="0.25">
      <c r="H340" t="s">
        <v>8</v>
      </c>
      <c r="I340" s="8" t="s">
        <v>26</v>
      </c>
      <c r="J340" s="9">
        <v>0</v>
      </c>
    </row>
    <row r="341" spans="8:10" x14ac:dyDescent="0.25">
      <c r="I341" s="8" t="s">
        <v>230</v>
      </c>
      <c r="J341" s="9">
        <v>0</v>
      </c>
    </row>
    <row r="342" spans="8:10" x14ac:dyDescent="0.25">
      <c r="I342" s="8" t="s">
        <v>229</v>
      </c>
      <c r="J342" s="9">
        <v>0</v>
      </c>
    </row>
    <row r="343" spans="8:10" x14ac:dyDescent="0.25">
      <c r="I343" s="8" t="s">
        <v>25</v>
      </c>
      <c r="J343" s="9">
        <v>0</v>
      </c>
    </row>
    <row r="344" spans="8:10" x14ac:dyDescent="0.25">
      <c r="I344" s="8" t="s">
        <v>24</v>
      </c>
      <c r="J344" s="9">
        <v>0</v>
      </c>
    </row>
    <row r="345" spans="8:10" x14ac:dyDescent="0.25">
      <c r="I345" s="8" t="s">
        <v>228</v>
      </c>
      <c r="J345" s="9">
        <v>0</v>
      </c>
    </row>
    <row r="346" spans="8:10" x14ac:dyDescent="0.25">
      <c r="I346" s="8" t="s">
        <v>23</v>
      </c>
      <c r="J346" s="9">
        <v>0</v>
      </c>
    </row>
    <row r="347" spans="8:10" x14ac:dyDescent="0.25">
      <c r="I347" s="8" t="s">
        <v>22</v>
      </c>
      <c r="J347" s="9">
        <v>0</v>
      </c>
    </row>
    <row r="348" spans="8:10" x14ac:dyDescent="0.25">
      <c r="I348" s="8" t="s">
        <v>21</v>
      </c>
      <c r="J348" s="9">
        <v>0</v>
      </c>
    </row>
    <row r="349" spans="8:10" x14ac:dyDescent="0.25">
      <c r="I349" s="8" t="s">
        <v>219</v>
      </c>
      <c r="J349" s="9">
        <v>1</v>
      </c>
    </row>
    <row r="350" spans="8:10" x14ac:dyDescent="0.25">
      <c r="I350" s="8" t="s">
        <v>218</v>
      </c>
      <c r="J350" s="9">
        <v>1</v>
      </c>
    </row>
    <row r="351" spans="8:10" x14ac:dyDescent="0.25">
      <c r="I351" s="8" t="s">
        <v>20</v>
      </c>
      <c r="J351" s="9">
        <v>0</v>
      </c>
    </row>
    <row r="352" spans="8:10" x14ac:dyDescent="0.25">
      <c r="I352" s="8" t="s">
        <v>217</v>
      </c>
      <c r="J352" s="9">
        <v>2</v>
      </c>
    </row>
    <row r="353" spans="9:10" x14ac:dyDescent="0.25">
      <c r="I353" s="8" t="s">
        <v>19</v>
      </c>
      <c r="J353" s="9">
        <v>0</v>
      </c>
    </row>
    <row r="354" spans="9:10" x14ac:dyDescent="0.25">
      <c r="I354" s="8" t="s">
        <v>18</v>
      </c>
      <c r="J354" s="9">
        <v>3</v>
      </c>
    </row>
    <row r="355" spans="9:10" x14ac:dyDescent="0.25">
      <c r="I355" s="8" t="s">
        <v>17</v>
      </c>
      <c r="J355" s="9">
        <v>0</v>
      </c>
    </row>
    <row r="356" spans="9:10" x14ac:dyDescent="0.25">
      <c r="I356" s="8" t="s">
        <v>16</v>
      </c>
      <c r="J356" s="9">
        <v>3</v>
      </c>
    </row>
    <row r="357" spans="9:10" x14ac:dyDescent="0.25">
      <c r="I357" s="8" t="s">
        <v>15</v>
      </c>
      <c r="J357" s="9">
        <v>0</v>
      </c>
    </row>
    <row r="358" spans="9:10" x14ac:dyDescent="0.25">
      <c r="I358" s="8" t="s">
        <v>227</v>
      </c>
      <c r="J358" s="9">
        <v>0</v>
      </c>
    </row>
    <row r="359" spans="9:10" x14ac:dyDescent="0.25">
      <c r="I359" s="8" t="s">
        <v>14</v>
      </c>
      <c r="J359" s="9">
        <v>2</v>
      </c>
    </row>
    <row r="360" spans="9:10" x14ac:dyDescent="0.25">
      <c r="I360" s="8" t="s">
        <v>13</v>
      </c>
      <c r="J360" s="9">
        <v>2</v>
      </c>
    </row>
    <row r="361" spans="9:10" x14ac:dyDescent="0.25">
      <c r="I361" s="8" t="s">
        <v>216</v>
      </c>
      <c r="J361" s="9">
        <v>2</v>
      </c>
    </row>
    <row r="362" spans="9:10" x14ac:dyDescent="0.25">
      <c r="I362" s="8" t="s">
        <v>215</v>
      </c>
      <c r="J362" s="9">
        <v>1</v>
      </c>
    </row>
    <row r="363" spans="9:10" x14ac:dyDescent="0.25">
      <c r="I363" s="8" t="s">
        <v>12</v>
      </c>
      <c r="J363" s="9">
        <v>0</v>
      </c>
    </row>
    <row r="364" spans="9:10" x14ac:dyDescent="0.25">
      <c r="I364" s="8" t="s">
        <v>11</v>
      </c>
      <c r="J364" s="9">
        <v>0</v>
      </c>
    </row>
    <row r="365" spans="9:10" x14ac:dyDescent="0.25">
      <c r="I365" s="8" t="s">
        <v>214</v>
      </c>
      <c r="J365" s="9">
        <v>2</v>
      </c>
    </row>
    <row r="366" spans="9:10" x14ac:dyDescent="0.25">
      <c r="I366" s="8" t="s">
        <v>10</v>
      </c>
      <c r="J366" s="9">
        <v>0</v>
      </c>
    </row>
    <row r="367" spans="9:10" x14ac:dyDescent="0.25">
      <c r="I367" s="8" t="s">
        <v>213</v>
      </c>
      <c r="J367" s="9">
        <v>3</v>
      </c>
    </row>
    <row r="368" spans="9:10" x14ac:dyDescent="0.25">
      <c r="I368" s="8" t="s">
        <v>9</v>
      </c>
      <c r="J368" s="9">
        <v>1</v>
      </c>
    </row>
    <row r="369" spans="7:10" x14ac:dyDescent="0.25">
      <c r="I369" s="8" t="s">
        <v>226</v>
      </c>
      <c r="J369" s="9">
        <v>0</v>
      </c>
    </row>
    <row r="370" spans="7:10" x14ac:dyDescent="0.25">
      <c r="I370" s="8" t="s">
        <v>225</v>
      </c>
      <c r="J370" s="9">
        <v>0</v>
      </c>
    </row>
    <row r="371" spans="7:10" x14ac:dyDescent="0.25">
      <c r="G371" t="s">
        <v>7</v>
      </c>
      <c r="H371" t="s">
        <v>5</v>
      </c>
      <c r="I371" s="8" t="s">
        <v>389</v>
      </c>
      <c r="J371" s="9">
        <v>0</v>
      </c>
    </row>
    <row r="372" spans="7:10" x14ac:dyDescent="0.25">
      <c r="I372" s="8" t="s">
        <v>6</v>
      </c>
      <c r="J372" s="9">
        <v>1</v>
      </c>
    </row>
    <row r="373" spans="7:10" x14ac:dyDescent="0.25">
      <c r="I373" s="8" t="s">
        <v>388</v>
      </c>
      <c r="J373" s="9">
        <v>0</v>
      </c>
    </row>
    <row r="374" spans="7:10" x14ac:dyDescent="0.25">
      <c r="I374" s="8" t="s">
        <v>387</v>
      </c>
      <c r="J374" s="9">
        <v>0</v>
      </c>
    </row>
    <row r="375" spans="7:10" x14ac:dyDescent="0.25">
      <c r="I375" s="8" t="s">
        <v>386</v>
      </c>
      <c r="J375" s="9">
        <v>0</v>
      </c>
    </row>
    <row r="376" spans="7:10" x14ac:dyDescent="0.25">
      <c r="I376" s="8" t="s">
        <v>385</v>
      </c>
      <c r="J376" s="9">
        <v>0</v>
      </c>
    </row>
    <row r="377" spans="7:10" x14ac:dyDescent="0.25">
      <c r="I377" s="8" t="s">
        <v>211</v>
      </c>
      <c r="J377" s="9">
        <v>1</v>
      </c>
    </row>
    <row r="378" spans="7:10" x14ac:dyDescent="0.25">
      <c r="I378" s="8" t="s">
        <v>384</v>
      </c>
      <c r="J378" s="9">
        <v>0</v>
      </c>
    </row>
    <row r="379" spans="7:10" x14ac:dyDescent="0.25">
      <c r="I379" s="8" t="s">
        <v>210</v>
      </c>
      <c r="J379" s="9">
        <v>1</v>
      </c>
    </row>
    <row r="380" spans="7:10" x14ac:dyDescent="0.25">
      <c r="I380" s="8" t="s">
        <v>209</v>
      </c>
      <c r="J380" s="9">
        <v>1</v>
      </c>
    </row>
    <row r="381" spans="7:10" x14ac:dyDescent="0.25">
      <c r="I381" s="8" t="s">
        <v>383</v>
      </c>
      <c r="J381" s="9">
        <v>0</v>
      </c>
    </row>
    <row r="382" spans="7:10" x14ac:dyDescent="0.25">
      <c r="I382" s="8" t="s">
        <v>208</v>
      </c>
      <c r="J382" s="9">
        <v>2</v>
      </c>
    </row>
    <row r="383" spans="7:10" x14ac:dyDescent="0.25">
      <c r="I383" s="8" t="s">
        <v>207</v>
      </c>
      <c r="J383" s="9">
        <v>1</v>
      </c>
    </row>
    <row r="384" spans="7:10" x14ac:dyDescent="0.25">
      <c r="I384" s="8" t="s">
        <v>206</v>
      </c>
      <c r="J384" s="9">
        <v>2</v>
      </c>
    </row>
    <row r="385" spans="9:10" x14ac:dyDescent="0.25">
      <c r="I385" s="8" t="s">
        <v>382</v>
      </c>
      <c r="J385" s="9">
        <v>0</v>
      </c>
    </row>
    <row r="386" spans="9:10" x14ac:dyDescent="0.25">
      <c r="I386" s="8" t="s">
        <v>205</v>
      </c>
      <c r="J386" s="9">
        <v>2</v>
      </c>
    </row>
    <row r="387" spans="9:10" x14ac:dyDescent="0.25">
      <c r="I387" s="8" t="s">
        <v>204</v>
      </c>
      <c r="J387" s="9">
        <v>1</v>
      </c>
    </row>
    <row r="388" spans="9:10" x14ac:dyDescent="0.25">
      <c r="I388" s="8" t="s">
        <v>381</v>
      </c>
      <c r="J388" s="9">
        <v>0</v>
      </c>
    </row>
    <row r="389" spans="9:10" x14ac:dyDescent="0.25">
      <c r="I389" s="8" t="s">
        <v>203</v>
      </c>
      <c r="J389" s="9">
        <v>2</v>
      </c>
    </row>
    <row r="390" spans="9:10" x14ac:dyDescent="0.25">
      <c r="I390" s="8" t="s">
        <v>202</v>
      </c>
      <c r="J390" s="9">
        <v>1</v>
      </c>
    </row>
    <row r="391" spans="9:10" x14ac:dyDescent="0.25">
      <c r="I391" s="8" t="s">
        <v>380</v>
      </c>
      <c r="J391" s="9">
        <v>0</v>
      </c>
    </row>
    <row r="392" spans="9:10" x14ac:dyDescent="0.25">
      <c r="I392" s="8" t="s">
        <v>201</v>
      </c>
      <c r="J392" s="9">
        <v>1</v>
      </c>
    </row>
    <row r="393" spans="9:10" x14ac:dyDescent="0.25">
      <c r="I393" s="8" t="s">
        <v>200</v>
      </c>
      <c r="J393" s="9">
        <v>1</v>
      </c>
    </row>
    <row r="394" spans="9:10" x14ac:dyDescent="0.25">
      <c r="I394" s="8" t="s">
        <v>379</v>
      </c>
      <c r="J394" s="9">
        <v>0</v>
      </c>
    </row>
    <row r="395" spans="9:10" x14ac:dyDescent="0.25">
      <c r="I395" s="8" t="s">
        <v>199</v>
      </c>
      <c r="J395" s="9">
        <v>1</v>
      </c>
    </row>
    <row r="396" spans="9:10" x14ac:dyDescent="0.25">
      <c r="I396" s="8" t="s">
        <v>198</v>
      </c>
      <c r="J396" s="9">
        <v>1</v>
      </c>
    </row>
    <row r="397" spans="9:10" x14ac:dyDescent="0.25">
      <c r="I397" s="8" t="s">
        <v>378</v>
      </c>
      <c r="J397" s="9">
        <v>0</v>
      </c>
    </row>
    <row r="398" spans="9:10" x14ac:dyDescent="0.25">
      <c r="I398" s="8" t="s">
        <v>197</v>
      </c>
      <c r="J398" s="9">
        <v>1</v>
      </c>
    </row>
    <row r="399" spans="9:10" x14ac:dyDescent="0.25">
      <c r="I399" s="8" t="s">
        <v>377</v>
      </c>
      <c r="J399" s="9">
        <v>0</v>
      </c>
    </row>
    <row r="400" spans="9:10" x14ac:dyDescent="0.25">
      <c r="I400" s="8" t="s">
        <v>196</v>
      </c>
      <c r="J400" s="9">
        <v>1</v>
      </c>
    </row>
    <row r="401" spans="8:10" x14ac:dyDescent="0.25">
      <c r="I401" s="8" t="s">
        <v>376</v>
      </c>
      <c r="J401" s="9">
        <v>0</v>
      </c>
    </row>
    <row r="402" spans="8:10" x14ac:dyDescent="0.25">
      <c r="H402" t="s">
        <v>174</v>
      </c>
      <c r="I402" s="8" t="s">
        <v>375</v>
      </c>
      <c r="J402" s="9">
        <v>0</v>
      </c>
    </row>
    <row r="403" spans="8:10" x14ac:dyDescent="0.25">
      <c r="I403" s="8" t="s">
        <v>374</v>
      </c>
      <c r="J403" s="9">
        <v>0</v>
      </c>
    </row>
    <row r="404" spans="8:10" x14ac:dyDescent="0.25">
      <c r="I404" s="8" t="s">
        <v>195</v>
      </c>
      <c r="J404" s="9">
        <v>1</v>
      </c>
    </row>
    <row r="405" spans="8:10" x14ac:dyDescent="0.25">
      <c r="I405" s="8" t="s">
        <v>194</v>
      </c>
      <c r="J405" s="9">
        <v>1</v>
      </c>
    </row>
    <row r="406" spans="8:10" x14ac:dyDescent="0.25">
      <c r="I406" s="8" t="s">
        <v>193</v>
      </c>
      <c r="J406" s="9">
        <v>3</v>
      </c>
    </row>
    <row r="407" spans="8:10" x14ac:dyDescent="0.25">
      <c r="I407" s="8" t="s">
        <v>373</v>
      </c>
      <c r="J407" s="9">
        <v>0</v>
      </c>
    </row>
    <row r="408" spans="8:10" x14ac:dyDescent="0.25">
      <c r="I408" s="8" t="s">
        <v>192</v>
      </c>
      <c r="J408" s="9">
        <v>2</v>
      </c>
    </row>
    <row r="409" spans="8:10" x14ac:dyDescent="0.25">
      <c r="I409" s="8" t="s">
        <v>372</v>
      </c>
      <c r="J409" s="9">
        <v>0</v>
      </c>
    </row>
    <row r="410" spans="8:10" x14ac:dyDescent="0.25">
      <c r="I410" s="8" t="s">
        <v>191</v>
      </c>
      <c r="J410" s="9">
        <v>3</v>
      </c>
    </row>
    <row r="411" spans="8:10" x14ac:dyDescent="0.25">
      <c r="I411" s="8" t="s">
        <v>190</v>
      </c>
      <c r="J411" s="9">
        <v>1</v>
      </c>
    </row>
    <row r="412" spans="8:10" x14ac:dyDescent="0.25">
      <c r="I412" s="8" t="s">
        <v>371</v>
      </c>
      <c r="J412" s="9">
        <v>0</v>
      </c>
    </row>
    <row r="413" spans="8:10" x14ac:dyDescent="0.25">
      <c r="I413" s="8" t="s">
        <v>370</v>
      </c>
      <c r="J413" s="9">
        <v>0</v>
      </c>
    </row>
    <row r="414" spans="8:10" x14ac:dyDescent="0.25">
      <c r="I414" s="8" t="s">
        <v>189</v>
      </c>
      <c r="J414" s="9">
        <v>2</v>
      </c>
    </row>
    <row r="415" spans="8:10" x14ac:dyDescent="0.25">
      <c r="I415" s="8" t="s">
        <v>188</v>
      </c>
      <c r="J415" s="9">
        <v>1</v>
      </c>
    </row>
    <row r="416" spans="8:10" x14ac:dyDescent="0.25">
      <c r="I416" s="8" t="s">
        <v>187</v>
      </c>
      <c r="J416" s="9">
        <v>1</v>
      </c>
    </row>
    <row r="417" spans="8:10" x14ac:dyDescent="0.25">
      <c r="I417" s="8" t="s">
        <v>186</v>
      </c>
      <c r="J417" s="9">
        <v>1</v>
      </c>
    </row>
    <row r="418" spans="8:10" x14ac:dyDescent="0.25">
      <c r="I418" s="8" t="s">
        <v>185</v>
      </c>
      <c r="J418" s="9">
        <v>1</v>
      </c>
    </row>
    <row r="419" spans="8:10" x14ac:dyDescent="0.25">
      <c r="I419" s="8" t="s">
        <v>369</v>
      </c>
      <c r="J419" s="9">
        <v>0</v>
      </c>
    </row>
    <row r="420" spans="8:10" x14ac:dyDescent="0.25">
      <c r="I420" s="8" t="s">
        <v>184</v>
      </c>
      <c r="J420" s="9">
        <v>1</v>
      </c>
    </row>
    <row r="421" spans="8:10" x14ac:dyDescent="0.25">
      <c r="I421" s="8" t="s">
        <v>183</v>
      </c>
      <c r="J421" s="9">
        <v>1</v>
      </c>
    </row>
    <row r="422" spans="8:10" x14ac:dyDescent="0.25">
      <c r="I422" s="8" t="s">
        <v>368</v>
      </c>
      <c r="J422" s="9">
        <v>0</v>
      </c>
    </row>
    <row r="423" spans="8:10" x14ac:dyDescent="0.25">
      <c r="I423" s="8" t="s">
        <v>182</v>
      </c>
      <c r="J423" s="9">
        <v>3</v>
      </c>
    </row>
    <row r="424" spans="8:10" x14ac:dyDescent="0.25">
      <c r="I424" s="8" t="s">
        <v>181</v>
      </c>
      <c r="J424" s="9">
        <v>1</v>
      </c>
    </row>
    <row r="425" spans="8:10" x14ac:dyDescent="0.25">
      <c r="I425" s="8" t="s">
        <v>180</v>
      </c>
      <c r="J425" s="9">
        <v>2</v>
      </c>
    </row>
    <row r="426" spans="8:10" x14ac:dyDescent="0.25">
      <c r="I426" s="8" t="s">
        <v>179</v>
      </c>
      <c r="J426" s="9">
        <v>2</v>
      </c>
    </row>
    <row r="427" spans="8:10" x14ac:dyDescent="0.25">
      <c r="I427" s="8" t="s">
        <v>178</v>
      </c>
      <c r="J427" s="9">
        <v>1</v>
      </c>
    </row>
    <row r="428" spans="8:10" x14ac:dyDescent="0.25">
      <c r="I428" s="8" t="s">
        <v>177</v>
      </c>
      <c r="J428" s="9">
        <v>2</v>
      </c>
    </row>
    <row r="429" spans="8:10" x14ac:dyDescent="0.25">
      <c r="I429" s="8" t="s">
        <v>176</v>
      </c>
      <c r="J429" s="9">
        <v>1</v>
      </c>
    </row>
    <row r="430" spans="8:10" x14ac:dyDescent="0.25">
      <c r="I430" s="8" t="s">
        <v>367</v>
      </c>
      <c r="J430" s="9">
        <v>0</v>
      </c>
    </row>
    <row r="431" spans="8:10" x14ac:dyDescent="0.25">
      <c r="I431" s="8" t="s">
        <v>175</v>
      </c>
      <c r="J431" s="9">
        <v>1</v>
      </c>
    </row>
    <row r="432" spans="8:10" x14ac:dyDescent="0.25">
      <c r="H432" t="s">
        <v>157</v>
      </c>
      <c r="I432" s="8" t="s">
        <v>173</v>
      </c>
      <c r="J432" s="9">
        <v>2</v>
      </c>
    </row>
    <row r="433" spans="9:10" x14ac:dyDescent="0.25">
      <c r="I433" s="8" t="s">
        <v>366</v>
      </c>
      <c r="J433" s="9">
        <v>0</v>
      </c>
    </row>
    <row r="434" spans="9:10" x14ac:dyDescent="0.25">
      <c r="I434" s="8" t="s">
        <v>172</v>
      </c>
      <c r="J434" s="9">
        <v>1</v>
      </c>
    </row>
    <row r="435" spans="9:10" x14ac:dyDescent="0.25">
      <c r="I435" s="8" t="s">
        <v>365</v>
      </c>
      <c r="J435" s="9">
        <v>0</v>
      </c>
    </row>
    <row r="436" spans="9:10" x14ac:dyDescent="0.25">
      <c r="I436" s="8" t="s">
        <v>364</v>
      </c>
      <c r="J436" s="9">
        <v>0</v>
      </c>
    </row>
    <row r="437" spans="9:10" x14ac:dyDescent="0.25">
      <c r="I437" s="8" t="s">
        <v>171</v>
      </c>
      <c r="J437" s="9">
        <v>4</v>
      </c>
    </row>
    <row r="438" spans="9:10" x14ac:dyDescent="0.25">
      <c r="I438" s="8" t="s">
        <v>170</v>
      </c>
      <c r="J438" s="9">
        <v>1</v>
      </c>
    </row>
    <row r="439" spans="9:10" x14ac:dyDescent="0.25">
      <c r="I439" s="8" t="s">
        <v>363</v>
      </c>
      <c r="J439" s="9">
        <v>0</v>
      </c>
    </row>
    <row r="440" spans="9:10" x14ac:dyDescent="0.25">
      <c r="I440" s="8" t="s">
        <v>362</v>
      </c>
      <c r="J440" s="9">
        <v>0</v>
      </c>
    </row>
    <row r="441" spans="9:10" x14ac:dyDescent="0.25">
      <c r="I441" s="8" t="s">
        <v>169</v>
      </c>
      <c r="J441" s="9">
        <v>2</v>
      </c>
    </row>
    <row r="442" spans="9:10" x14ac:dyDescent="0.25">
      <c r="I442" s="8" t="s">
        <v>361</v>
      </c>
      <c r="J442" s="9">
        <v>0</v>
      </c>
    </row>
    <row r="443" spans="9:10" x14ac:dyDescent="0.25">
      <c r="I443" s="8" t="s">
        <v>168</v>
      </c>
      <c r="J443" s="9">
        <v>1</v>
      </c>
    </row>
    <row r="444" spans="9:10" x14ac:dyDescent="0.25">
      <c r="I444" s="8" t="s">
        <v>360</v>
      </c>
      <c r="J444" s="9">
        <v>0</v>
      </c>
    </row>
    <row r="445" spans="9:10" x14ac:dyDescent="0.25">
      <c r="I445" s="8" t="s">
        <v>359</v>
      </c>
      <c r="J445" s="9">
        <v>0</v>
      </c>
    </row>
    <row r="446" spans="9:10" x14ac:dyDescent="0.25">
      <c r="I446" s="8" t="s">
        <v>167</v>
      </c>
      <c r="J446" s="9">
        <v>6</v>
      </c>
    </row>
    <row r="447" spans="9:10" x14ac:dyDescent="0.25">
      <c r="I447" s="8" t="s">
        <v>358</v>
      </c>
      <c r="J447" s="9">
        <v>0</v>
      </c>
    </row>
    <row r="448" spans="9:10" x14ac:dyDescent="0.25">
      <c r="I448" s="8" t="s">
        <v>166</v>
      </c>
      <c r="J448" s="9">
        <v>2</v>
      </c>
    </row>
    <row r="449" spans="8:10" x14ac:dyDescent="0.25">
      <c r="I449" s="8" t="s">
        <v>357</v>
      </c>
      <c r="J449" s="9">
        <v>0</v>
      </c>
    </row>
    <row r="450" spans="8:10" x14ac:dyDescent="0.25">
      <c r="I450" s="8" t="s">
        <v>165</v>
      </c>
      <c r="J450" s="9">
        <v>1</v>
      </c>
    </row>
    <row r="451" spans="8:10" x14ac:dyDescent="0.25">
      <c r="I451" s="8" t="s">
        <v>356</v>
      </c>
      <c r="J451" s="9">
        <v>0</v>
      </c>
    </row>
    <row r="452" spans="8:10" x14ac:dyDescent="0.25">
      <c r="I452" s="8" t="s">
        <v>164</v>
      </c>
      <c r="J452" s="9">
        <v>2</v>
      </c>
    </row>
    <row r="453" spans="8:10" x14ac:dyDescent="0.25">
      <c r="I453" s="8" t="s">
        <v>163</v>
      </c>
      <c r="J453" s="9">
        <v>1</v>
      </c>
    </row>
    <row r="454" spans="8:10" x14ac:dyDescent="0.25">
      <c r="I454" s="8" t="s">
        <v>162</v>
      </c>
      <c r="J454" s="9">
        <v>2</v>
      </c>
    </row>
    <row r="455" spans="8:10" x14ac:dyDescent="0.25">
      <c r="I455" s="8" t="s">
        <v>355</v>
      </c>
      <c r="J455" s="9">
        <v>0</v>
      </c>
    </row>
    <row r="456" spans="8:10" x14ac:dyDescent="0.25">
      <c r="I456" s="8" t="s">
        <v>354</v>
      </c>
      <c r="J456" s="9">
        <v>0</v>
      </c>
    </row>
    <row r="457" spans="8:10" x14ac:dyDescent="0.25">
      <c r="I457" s="8" t="s">
        <v>353</v>
      </c>
      <c r="J457" s="9">
        <v>0</v>
      </c>
    </row>
    <row r="458" spans="8:10" x14ac:dyDescent="0.25">
      <c r="I458" s="8" t="s">
        <v>161</v>
      </c>
      <c r="J458" s="9">
        <v>1</v>
      </c>
    </row>
    <row r="459" spans="8:10" x14ac:dyDescent="0.25">
      <c r="I459" s="8" t="s">
        <v>352</v>
      </c>
      <c r="J459" s="9">
        <v>0</v>
      </c>
    </row>
    <row r="460" spans="8:10" x14ac:dyDescent="0.25">
      <c r="I460" s="8" t="s">
        <v>160</v>
      </c>
      <c r="J460" s="9">
        <v>1</v>
      </c>
    </row>
    <row r="461" spans="8:10" x14ac:dyDescent="0.25">
      <c r="I461" s="8" t="s">
        <v>159</v>
      </c>
      <c r="J461" s="9">
        <v>1</v>
      </c>
    </row>
    <row r="462" spans="8:10" x14ac:dyDescent="0.25">
      <c r="I462" s="8" t="s">
        <v>158</v>
      </c>
      <c r="J462" s="9">
        <v>1</v>
      </c>
    </row>
    <row r="463" spans="8:10" x14ac:dyDescent="0.25">
      <c r="H463" t="s">
        <v>141</v>
      </c>
      <c r="I463" s="8" t="s">
        <v>351</v>
      </c>
      <c r="J463" s="9">
        <v>0</v>
      </c>
    </row>
    <row r="464" spans="8:10" x14ac:dyDescent="0.25">
      <c r="I464" s="8" t="s">
        <v>350</v>
      </c>
      <c r="J464" s="9">
        <v>0</v>
      </c>
    </row>
    <row r="465" spans="9:10" x14ac:dyDescent="0.25">
      <c r="I465" s="8" t="s">
        <v>349</v>
      </c>
      <c r="J465" s="9">
        <v>0</v>
      </c>
    </row>
    <row r="466" spans="9:10" x14ac:dyDescent="0.25">
      <c r="I466" s="8" t="s">
        <v>156</v>
      </c>
      <c r="J466" s="9">
        <v>1</v>
      </c>
    </row>
    <row r="467" spans="9:10" x14ac:dyDescent="0.25">
      <c r="I467" s="8" t="s">
        <v>348</v>
      </c>
      <c r="J467" s="9">
        <v>0</v>
      </c>
    </row>
    <row r="468" spans="9:10" x14ac:dyDescent="0.25">
      <c r="I468" s="8" t="s">
        <v>347</v>
      </c>
      <c r="J468" s="9">
        <v>0</v>
      </c>
    </row>
    <row r="469" spans="9:10" x14ac:dyDescent="0.25">
      <c r="I469" s="8" t="s">
        <v>155</v>
      </c>
      <c r="J469" s="9">
        <v>2</v>
      </c>
    </row>
    <row r="470" spans="9:10" x14ac:dyDescent="0.25">
      <c r="I470" s="8" t="s">
        <v>346</v>
      </c>
      <c r="J470" s="9">
        <v>0</v>
      </c>
    </row>
    <row r="471" spans="9:10" x14ac:dyDescent="0.25">
      <c r="I471" s="8" t="s">
        <v>154</v>
      </c>
      <c r="J471" s="9">
        <v>1</v>
      </c>
    </row>
    <row r="472" spans="9:10" x14ac:dyDescent="0.25">
      <c r="I472" s="8" t="s">
        <v>153</v>
      </c>
      <c r="J472" s="9">
        <v>1</v>
      </c>
    </row>
    <row r="473" spans="9:10" x14ac:dyDescent="0.25">
      <c r="I473" s="8" t="s">
        <v>345</v>
      </c>
      <c r="J473" s="9">
        <v>0</v>
      </c>
    </row>
    <row r="474" spans="9:10" x14ac:dyDescent="0.25">
      <c r="I474" s="8" t="s">
        <v>152</v>
      </c>
      <c r="J474" s="9">
        <v>2</v>
      </c>
    </row>
    <row r="475" spans="9:10" x14ac:dyDescent="0.25">
      <c r="I475" s="8" t="s">
        <v>151</v>
      </c>
      <c r="J475" s="9">
        <v>1</v>
      </c>
    </row>
    <row r="476" spans="9:10" x14ac:dyDescent="0.25">
      <c r="I476" s="8" t="s">
        <v>150</v>
      </c>
      <c r="J476" s="9">
        <v>3</v>
      </c>
    </row>
    <row r="477" spans="9:10" x14ac:dyDescent="0.25">
      <c r="I477" s="8" t="s">
        <v>149</v>
      </c>
      <c r="J477" s="9">
        <v>1</v>
      </c>
    </row>
    <row r="478" spans="9:10" x14ac:dyDescent="0.25">
      <c r="I478" s="8" t="s">
        <v>344</v>
      </c>
      <c r="J478" s="9">
        <v>0</v>
      </c>
    </row>
    <row r="479" spans="9:10" x14ac:dyDescent="0.25">
      <c r="I479" s="8" t="s">
        <v>148</v>
      </c>
      <c r="J479" s="9">
        <v>1</v>
      </c>
    </row>
    <row r="480" spans="9:10" x14ac:dyDescent="0.25">
      <c r="I480" s="8" t="s">
        <v>147</v>
      </c>
      <c r="J480" s="9">
        <v>1</v>
      </c>
    </row>
    <row r="481" spans="8:10" x14ac:dyDescent="0.25">
      <c r="I481" s="8" t="s">
        <v>343</v>
      </c>
      <c r="J481" s="9">
        <v>0</v>
      </c>
    </row>
    <row r="482" spans="8:10" x14ac:dyDescent="0.25">
      <c r="I482" s="8" t="s">
        <v>342</v>
      </c>
      <c r="J482" s="9">
        <v>0</v>
      </c>
    </row>
    <row r="483" spans="8:10" x14ac:dyDescent="0.25">
      <c r="I483" s="8" t="s">
        <v>341</v>
      </c>
      <c r="J483" s="9">
        <v>0</v>
      </c>
    </row>
    <row r="484" spans="8:10" x14ac:dyDescent="0.25">
      <c r="I484" s="8" t="s">
        <v>146</v>
      </c>
      <c r="J484" s="9">
        <v>2</v>
      </c>
    </row>
    <row r="485" spans="8:10" x14ac:dyDescent="0.25">
      <c r="I485" s="8" t="s">
        <v>340</v>
      </c>
      <c r="J485" s="9">
        <v>0</v>
      </c>
    </row>
    <row r="486" spans="8:10" x14ac:dyDescent="0.25">
      <c r="I486" s="8" t="s">
        <v>145</v>
      </c>
      <c r="J486" s="9">
        <v>1</v>
      </c>
    </row>
    <row r="487" spans="8:10" x14ac:dyDescent="0.25">
      <c r="I487" s="8" t="s">
        <v>339</v>
      </c>
      <c r="J487" s="9">
        <v>0</v>
      </c>
    </row>
    <row r="488" spans="8:10" x14ac:dyDescent="0.25">
      <c r="I488" s="8" t="s">
        <v>144</v>
      </c>
      <c r="J488" s="9">
        <v>1</v>
      </c>
    </row>
    <row r="489" spans="8:10" x14ac:dyDescent="0.25">
      <c r="I489" s="8" t="s">
        <v>338</v>
      </c>
      <c r="J489" s="9">
        <v>0</v>
      </c>
    </row>
    <row r="490" spans="8:10" x14ac:dyDescent="0.25">
      <c r="I490" s="8" t="s">
        <v>143</v>
      </c>
      <c r="J490" s="9">
        <v>2</v>
      </c>
    </row>
    <row r="491" spans="8:10" x14ac:dyDescent="0.25">
      <c r="I491" s="8" t="s">
        <v>337</v>
      </c>
      <c r="J491" s="9">
        <v>0</v>
      </c>
    </row>
    <row r="492" spans="8:10" x14ac:dyDescent="0.25">
      <c r="I492" s="8" t="s">
        <v>142</v>
      </c>
      <c r="J492" s="9">
        <v>1</v>
      </c>
    </row>
    <row r="493" spans="8:10" x14ac:dyDescent="0.25">
      <c r="H493" t="s">
        <v>126</v>
      </c>
      <c r="I493" s="8" t="s">
        <v>336</v>
      </c>
      <c r="J493" s="9">
        <v>0</v>
      </c>
    </row>
    <row r="494" spans="8:10" x14ac:dyDescent="0.25">
      <c r="I494" s="8" t="s">
        <v>335</v>
      </c>
      <c r="J494" s="9">
        <v>0</v>
      </c>
    </row>
    <row r="495" spans="8:10" x14ac:dyDescent="0.25">
      <c r="I495" s="8" t="s">
        <v>140</v>
      </c>
      <c r="J495" s="9">
        <v>2</v>
      </c>
    </row>
    <row r="496" spans="8:10" x14ac:dyDescent="0.25">
      <c r="I496" s="8" t="s">
        <v>139</v>
      </c>
      <c r="J496" s="9">
        <v>1</v>
      </c>
    </row>
    <row r="497" spans="9:10" x14ac:dyDescent="0.25">
      <c r="I497" s="8" t="s">
        <v>138</v>
      </c>
      <c r="J497" s="9">
        <v>1</v>
      </c>
    </row>
    <row r="498" spans="9:10" x14ac:dyDescent="0.25">
      <c r="I498" s="8" t="s">
        <v>137</v>
      </c>
      <c r="J498" s="9">
        <v>1</v>
      </c>
    </row>
    <row r="499" spans="9:10" x14ac:dyDescent="0.25">
      <c r="I499" s="8" t="s">
        <v>334</v>
      </c>
      <c r="J499" s="9">
        <v>0</v>
      </c>
    </row>
    <row r="500" spans="9:10" x14ac:dyDescent="0.25">
      <c r="I500" s="8" t="s">
        <v>136</v>
      </c>
      <c r="J500" s="9">
        <v>1</v>
      </c>
    </row>
    <row r="501" spans="9:10" x14ac:dyDescent="0.25">
      <c r="I501" s="8" t="s">
        <v>333</v>
      </c>
      <c r="J501" s="9">
        <v>0</v>
      </c>
    </row>
    <row r="502" spans="9:10" x14ac:dyDescent="0.25">
      <c r="I502" s="8" t="s">
        <v>135</v>
      </c>
      <c r="J502" s="9">
        <v>3</v>
      </c>
    </row>
    <row r="503" spans="9:10" x14ac:dyDescent="0.25">
      <c r="I503" s="8" t="s">
        <v>332</v>
      </c>
      <c r="J503" s="9">
        <v>0</v>
      </c>
    </row>
    <row r="504" spans="9:10" x14ac:dyDescent="0.25">
      <c r="I504" s="8" t="s">
        <v>331</v>
      </c>
      <c r="J504" s="9">
        <v>0</v>
      </c>
    </row>
    <row r="505" spans="9:10" x14ac:dyDescent="0.25">
      <c r="I505" s="8" t="s">
        <v>330</v>
      </c>
      <c r="J505" s="9">
        <v>0</v>
      </c>
    </row>
    <row r="506" spans="9:10" x14ac:dyDescent="0.25">
      <c r="I506" s="8" t="s">
        <v>134</v>
      </c>
      <c r="J506" s="9">
        <v>1</v>
      </c>
    </row>
    <row r="507" spans="9:10" x14ac:dyDescent="0.25">
      <c r="I507" s="8" t="s">
        <v>133</v>
      </c>
      <c r="J507" s="9">
        <v>1</v>
      </c>
    </row>
    <row r="508" spans="9:10" x14ac:dyDescent="0.25">
      <c r="I508" s="8" t="s">
        <v>329</v>
      </c>
      <c r="J508" s="9">
        <v>0</v>
      </c>
    </row>
    <row r="509" spans="9:10" x14ac:dyDescent="0.25">
      <c r="I509" s="8" t="s">
        <v>132</v>
      </c>
      <c r="J509" s="9">
        <v>2</v>
      </c>
    </row>
    <row r="510" spans="9:10" x14ac:dyDescent="0.25">
      <c r="I510" s="8" t="s">
        <v>131</v>
      </c>
      <c r="J510" s="9">
        <v>1</v>
      </c>
    </row>
    <row r="511" spans="9:10" x14ac:dyDescent="0.25">
      <c r="I511" s="8" t="s">
        <v>130</v>
      </c>
      <c r="J511" s="9">
        <v>1</v>
      </c>
    </row>
    <row r="512" spans="9:10" x14ac:dyDescent="0.25">
      <c r="I512" s="8" t="s">
        <v>328</v>
      </c>
      <c r="J512" s="9">
        <v>0</v>
      </c>
    </row>
    <row r="513" spans="8:10" x14ac:dyDescent="0.25">
      <c r="I513" s="8" t="s">
        <v>327</v>
      </c>
      <c r="J513" s="9">
        <v>0</v>
      </c>
    </row>
    <row r="514" spans="8:10" x14ac:dyDescent="0.25">
      <c r="I514" s="8" t="s">
        <v>326</v>
      </c>
      <c r="J514" s="9">
        <v>0</v>
      </c>
    </row>
    <row r="515" spans="8:10" x14ac:dyDescent="0.25">
      <c r="I515" s="8" t="s">
        <v>325</v>
      </c>
      <c r="J515" s="9">
        <v>0</v>
      </c>
    </row>
    <row r="516" spans="8:10" x14ac:dyDescent="0.25">
      <c r="I516" s="8" t="s">
        <v>324</v>
      </c>
      <c r="J516" s="9">
        <v>0</v>
      </c>
    </row>
    <row r="517" spans="8:10" x14ac:dyDescent="0.25">
      <c r="I517" s="8" t="s">
        <v>129</v>
      </c>
      <c r="J517" s="9">
        <v>2</v>
      </c>
    </row>
    <row r="518" spans="8:10" x14ac:dyDescent="0.25">
      <c r="I518" s="8" t="s">
        <v>323</v>
      </c>
      <c r="J518" s="9">
        <v>0</v>
      </c>
    </row>
    <row r="519" spans="8:10" x14ac:dyDescent="0.25">
      <c r="I519" s="8" t="s">
        <v>128</v>
      </c>
      <c r="J519" s="9">
        <v>1</v>
      </c>
    </row>
    <row r="520" spans="8:10" x14ac:dyDescent="0.25">
      <c r="I520" s="8" t="s">
        <v>322</v>
      </c>
      <c r="J520" s="9">
        <v>0</v>
      </c>
    </row>
    <row r="521" spans="8:10" x14ac:dyDescent="0.25">
      <c r="I521" s="8" t="s">
        <v>127</v>
      </c>
      <c r="J521" s="9">
        <v>1</v>
      </c>
    </row>
    <row r="522" spans="8:10" x14ac:dyDescent="0.25">
      <c r="I522" s="8" t="s">
        <v>321</v>
      </c>
      <c r="J522" s="9">
        <v>0</v>
      </c>
    </row>
    <row r="523" spans="8:10" x14ac:dyDescent="0.25">
      <c r="I523" s="8" t="s">
        <v>320</v>
      </c>
      <c r="J523" s="9">
        <v>0</v>
      </c>
    </row>
    <row r="524" spans="8:10" x14ac:dyDescent="0.25">
      <c r="H524" t="s">
        <v>111</v>
      </c>
      <c r="I524" s="8" t="s">
        <v>125</v>
      </c>
      <c r="J524" s="9">
        <v>2</v>
      </c>
    </row>
    <row r="525" spans="8:10" x14ac:dyDescent="0.25">
      <c r="I525" s="8" t="s">
        <v>319</v>
      </c>
      <c r="J525" s="9">
        <v>0</v>
      </c>
    </row>
    <row r="526" spans="8:10" x14ac:dyDescent="0.25">
      <c r="I526" s="8" t="s">
        <v>318</v>
      </c>
      <c r="J526" s="9">
        <v>0</v>
      </c>
    </row>
    <row r="527" spans="8:10" x14ac:dyDescent="0.25">
      <c r="I527" s="8" t="s">
        <v>124</v>
      </c>
      <c r="J527" s="9">
        <v>1</v>
      </c>
    </row>
    <row r="528" spans="8:10" x14ac:dyDescent="0.25">
      <c r="I528" s="8" t="s">
        <v>317</v>
      </c>
      <c r="J528" s="9">
        <v>0</v>
      </c>
    </row>
    <row r="529" spans="9:10" x14ac:dyDescent="0.25">
      <c r="I529" s="8" t="s">
        <v>123</v>
      </c>
      <c r="J529" s="9">
        <v>4</v>
      </c>
    </row>
    <row r="530" spans="9:10" x14ac:dyDescent="0.25">
      <c r="I530" s="8" t="s">
        <v>316</v>
      </c>
      <c r="J530" s="9">
        <v>0</v>
      </c>
    </row>
    <row r="531" spans="9:10" x14ac:dyDescent="0.25">
      <c r="I531" s="8" t="s">
        <v>315</v>
      </c>
      <c r="J531" s="9">
        <v>0</v>
      </c>
    </row>
    <row r="532" spans="9:10" x14ac:dyDescent="0.25">
      <c r="I532" s="8" t="s">
        <v>122</v>
      </c>
      <c r="J532" s="9">
        <v>1</v>
      </c>
    </row>
    <row r="533" spans="9:10" x14ac:dyDescent="0.25">
      <c r="I533" s="8" t="s">
        <v>121</v>
      </c>
      <c r="J533" s="9">
        <v>1</v>
      </c>
    </row>
    <row r="534" spans="9:10" x14ac:dyDescent="0.25">
      <c r="I534" s="8" t="s">
        <v>314</v>
      </c>
      <c r="J534" s="9">
        <v>0</v>
      </c>
    </row>
    <row r="535" spans="9:10" x14ac:dyDescent="0.25">
      <c r="I535" s="8" t="s">
        <v>313</v>
      </c>
      <c r="J535" s="9">
        <v>0</v>
      </c>
    </row>
    <row r="536" spans="9:10" x14ac:dyDescent="0.25">
      <c r="I536" s="8" t="s">
        <v>312</v>
      </c>
      <c r="J536" s="9">
        <v>0</v>
      </c>
    </row>
    <row r="537" spans="9:10" x14ac:dyDescent="0.25">
      <c r="I537" s="8" t="s">
        <v>311</v>
      </c>
      <c r="J537" s="9">
        <v>0</v>
      </c>
    </row>
    <row r="538" spans="9:10" x14ac:dyDescent="0.25">
      <c r="I538" s="8" t="s">
        <v>120</v>
      </c>
      <c r="J538" s="9">
        <v>2</v>
      </c>
    </row>
    <row r="539" spans="9:10" x14ac:dyDescent="0.25">
      <c r="I539" s="8" t="s">
        <v>119</v>
      </c>
      <c r="J539" s="9">
        <v>3</v>
      </c>
    </row>
    <row r="540" spans="9:10" x14ac:dyDescent="0.25">
      <c r="I540" s="8" t="s">
        <v>118</v>
      </c>
      <c r="J540" s="9">
        <v>1</v>
      </c>
    </row>
    <row r="541" spans="9:10" x14ac:dyDescent="0.25">
      <c r="I541" s="8" t="s">
        <v>310</v>
      </c>
      <c r="J541" s="9">
        <v>0</v>
      </c>
    </row>
    <row r="542" spans="9:10" x14ac:dyDescent="0.25">
      <c r="I542" s="8" t="s">
        <v>309</v>
      </c>
      <c r="J542" s="9">
        <v>0</v>
      </c>
    </row>
    <row r="543" spans="9:10" x14ac:dyDescent="0.25">
      <c r="I543" s="8" t="s">
        <v>117</v>
      </c>
      <c r="J543" s="9">
        <v>4</v>
      </c>
    </row>
    <row r="544" spans="9:10" x14ac:dyDescent="0.25">
      <c r="I544" s="8" t="s">
        <v>116</v>
      </c>
      <c r="J544" s="9">
        <v>2</v>
      </c>
    </row>
    <row r="545" spans="8:10" x14ac:dyDescent="0.25">
      <c r="I545" s="8" t="s">
        <v>308</v>
      </c>
      <c r="J545" s="9">
        <v>0</v>
      </c>
    </row>
    <row r="546" spans="8:10" x14ac:dyDescent="0.25">
      <c r="I546" s="8" t="s">
        <v>115</v>
      </c>
      <c r="J546" s="9">
        <v>1</v>
      </c>
    </row>
    <row r="547" spans="8:10" x14ac:dyDescent="0.25">
      <c r="I547" s="8" t="s">
        <v>307</v>
      </c>
      <c r="J547" s="9">
        <v>0</v>
      </c>
    </row>
    <row r="548" spans="8:10" x14ac:dyDescent="0.25">
      <c r="I548" s="8" t="s">
        <v>114</v>
      </c>
      <c r="J548" s="9">
        <v>1</v>
      </c>
    </row>
    <row r="549" spans="8:10" x14ac:dyDescent="0.25">
      <c r="I549" s="8" t="s">
        <v>306</v>
      </c>
      <c r="J549" s="9">
        <v>0</v>
      </c>
    </row>
    <row r="550" spans="8:10" x14ac:dyDescent="0.25">
      <c r="I550" s="8" t="s">
        <v>113</v>
      </c>
      <c r="J550" s="9">
        <v>1</v>
      </c>
    </row>
    <row r="551" spans="8:10" x14ac:dyDescent="0.25">
      <c r="I551" s="8" t="s">
        <v>305</v>
      </c>
      <c r="J551" s="9">
        <v>0</v>
      </c>
    </row>
    <row r="552" spans="8:10" x14ac:dyDescent="0.25">
      <c r="I552" s="8" t="s">
        <v>112</v>
      </c>
      <c r="J552" s="9">
        <v>2</v>
      </c>
    </row>
    <row r="553" spans="8:10" x14ac:dyDescent="0.25">
      <c r="I553" s="8" t="s">
        <v>304</v>
      </c>
      <c r="J553" s="9">
        <v>0</v>
      </c>
    </row>
    <row r="554" spans="8:10" x14ac:dyDescent="0.25">
      <c r="I554" s="8" t="s">
        <v>303</v>
      </c>
      <c r="J554" s="9">
        <v>0</v>
      </c>
    </row>
    <row r="555" spans="8:10" x14ac:dyDescent="0.25">
      <c r="H555" t="s">
        <v>95</v>
      </c>
      <c r="I555" s="8" t="s">
        <v>302</v>
      </c>
      <c r="J555" s="9">
        <v>0</v>
      </c>
    </row>
    <row r="556" spans="8:10" x14ac:dyDescent="0.25">
      <c r="I556" s="8" t="s">
        <v>110</v>
      </c>
      <c r="J556" s="9">
        <v>2</v>
      </c>
    </row>
    <row r="557" spans="8:10" x14ac:dyDescent="0.25">
      <c r="I557" s="8" t="s">
        <v>301</v>
      </c>
      <c r="J557" s="9">
        <v>0</v>
      </c>
    </row>
    <row r="558" spans="8:10" x14ac:dyDescent="0.25">
      <c r="I558" s="8" t="s">
        <v>300</v>
      </c>
      <c r="J558" s="9">
        <v>0</v>
      </c>
    </row>
    <row r="559" spans="8:10" x14ac:dyDescent="0.25">
      <c r="I559" s="8" t="s">
        <v>109</v>
      </c>
      <c r="J559" s="9">
        <v>1</v>
      </c>
    </row>
    <row r="560" spans="8:10" x14ac:dyDescent="0.25">
      <c r="I560" s="8" t="s">
        <v>299</v>
      </c>
      <c r="J560" s="9">
        <v>0</v>
      </c>
    </row>
    <row r="561" spans="9:10" x14ac:dyDescent="0.25">
      <c r="I561" s="8" t="s">
        <v>108</v>
      </c>
      <c r="J561" s="9">
        <v>1</v>
      </c>
    </row>
    <row r="562" spans="9:10" x14ac:dyDescent="0.25">
      <c r="I562" s="8" t="s">
        <v>298</v>
      </c>
      <c r="J562" s="9">
        <v>0</v>
      </c>
    </row>
    <row r="563" spans="9:10" x14ac:dyDescent="0.25">
      <c r="I563" s="8" t="s">
        <v>297</v>
      </c>
      <c r="J563" s="9">
        <v>0</v>
      </c>
    </row>
    <row r="564" spans="9:10" x14ac:dyDescent="0.25">
      <c r="I564" s="8" t="s">
        <v>107</v>
      </c>
      <c r="J564" s="9">
        <v>1</v>
      </c>
    </row>
    <row r="565" spans="9:10" x14ac:dyDescent="0.25">
      <c r="I565" s="8" t="s">
        <v>296</v>
      </c>
      <c r="J565" s="9">
        <v>0</v>
      </c>
    </row>
    <row r="566" spans="9:10" x14ac:dyDescent="0.25">
      <c r="I566" s="8" t="s">
        <v>295</v>
      </c>
      <c r="J566" s="9">
        <v>0</v>
      </c>
    </row>
    <row r="567" spans="9:10" x14ac:dyDescent="0.25">
      <c r="I567" s="8" t="s">
        <v>106</v>
      </c>
      <c r="J567" s="9">
        <v>1</v>
      </c>
    </row>
    <row r="568" spans="9:10" x14ac:dyDescent="0.25">
      <c r="I568" s="8" t="s">
        <v>105</v>
      </c>
      <c r="J568" s="9">
        <v>1</v>
      </c>
    </row>
    <row r="569" spans="9:10" x14ac:dyDescent="0.25">
      <c r="I569" s="8" t="s">
        <v>294</v>
      </c>
      <c r="J569" s="9">
        <v>0</v>
      </c>
    </row>
    <row r="570" spans="9:10" x14ac:dyDescent="0.25">
      <c r="I570" s="8" t="s">
        <v>104</v>
      </c>
      <c r="J570" s="9">
        <v>1</v>
      </c>
    </row>
    <row r="571" spans="9:10" x14ac:dyDescent="0.25">
      <c r="I571" s="8" t="s">
        <v>103</v>
      </c>
      <c r="J571" s="9">
        <v>2</v>
      </c>
    </row>
    <row r="572" spans="9:10" x14ac:dyDescent="0.25">
      <c r="I572" s="8" t="s">
        <v>293</v>
      </c>
      <c r="J572" s="9">
        <v>0</v>
      </c>
    </row>
    <row r="573" spans="9:10" x14ac:dyDescent="0.25">
      <c r="I573" s="8" t="s">
        <v>102</v>
      </c>
      <c r="J573" s="9">
        <v>3</v>
      </c>
    </row>
    <row r="574" spans="9:10" x14ac:dyDescent="0.25">
      <c r="I574" s="8" t="s">
        <v>101</v>
      </c>
      <c r="J574" s="9">
        <v>1</v>
      </c>
    </row>
    <row r="575" spans="9:10" x14ac:dyDescent="0.25">
      <c r="I575" s="8" t="s">
        <v>100</v>
      </c>
      <c r="J575" s="9">
        <v>1</v>
      </c>
    </row>
    <row r="576" spans="9:10" x14ac:dyDescent="0.25">
      <c r="I576" s="8" t="s">
        <v>99</v>
      </c>
      <c r="J576" s="9">
        <v>1</v>
      </c>
    </row>
    <row r="577" spans="8:10" x14ac:dyDescent="0.25">
      <c r="I577" s="8" t="s">
        <v>292</v>
      </c>
      <c r="J577" s="9">
        <v>0</v>
      </c>
    </row>
    <row r="578" spans="8:10" x14ac:dyDescent="0.25">
      <c r="I578" s="8" t="s">
        <v>291</v>
      </c>
      <c r="J578" s="9">
        <v>0</v>
      </c>
    </row>
    <row r="579" spans="8:10" x14ac:dyDescent="0.25">
      <c r="I579" s="8" t="s">
        <v>290</v>
      </c>
      <c r="J579" s="9">
        <v>0</v>
      </c>
    </row>
    <row r="580" spans="8:10" x14ac:dyDescent="0.25">
      <c r="I580" s="8" t="s">
        <v>289</v>
      </c>
      <c r="J580" s="9">
        <v>0</v>
      </c>
    </row>
    <row r="581" spans="8:10" x14ac:dyDescent="0.25">
      <c r="I581" s="8" t="s">
        <v>98</v>
      </c>
      <c r="J581" s="9">
        <v>1</v>
      </c>
    </row>
    <row r="582" spans="8:10" x14ac:dyDescent="0.25">
      <c r="I582" s="8" t="s">
        <v>288</v>
      </c>
      <c r="J582" s="9">
        <v>0</v>
      </c>
    </row>
    <row r="583" spans="8:10" x14ac:dyDescent="0.25">
      <c r="I583" s="8" t="s">
        <v>97</v>
      </c>
      <c r="J583" s="9">
        <v>1</v>
      </c>
    </row>
    <row r="584" spans="8:10" x14ac:dyDescent="0.25">
      <c r="I584" s="8" t="s">
        <v>96</v>
      </c>
      <c r="J584" s="9">
        <v>1</v>
      </c>
    </row>
    <row r="585" spans="8:10" x14ac:dyDescent="0.25">
      <c r="H585" t="s">
        <v>80</v>
      </c>
      <c r="I585" s="8" t="s">
        <v>94</v>
      </c>
      <c r="J585" s="9">
        <v>1</v>
      </c>
    </row>
    <row r="586" spans="8:10" x14ac:dyDescent="0.25">
      <c r="I586" s="8" t="s">
        <v>93</v>
      </c>
      <c r="J586" s="9">
        <v>3</v>
      </c>
    </row>
    <row r="587" spans="8:10" x14ac:dyDescent="0.25">
      <c r="I587" s="8" t="s">
        <v>287</v>
      </c>
      <c r="J587" s="9">
        <v>0</v>
      </c>
    </row>
    <row r="588" spans="8:10" x14ac:dyDescent="0.25">
      <c r="I588" s="8" t="s">
        <v>92</v>
      </c>
      <c r="J588" s="9">
        <v>1</v>
      </c>
    </row>
    <row r="589" spans="8:10" x14ac:dyDescent="0.25">
      <c r="I589" s="8" t="s">
        <v>91</v>
      </c>
      <c r="J589" s="9">
        <v>1</v>
      </c>
    </row>
    <row r="590" spans="8:10" x14ac:dyDescent="0.25">
      <c r="I590" s="8" t="s">
        <v>286</v>
      </c>
      <c r="J590" s="9">
        <v>0</v>
      </c>
    </row>
    <row r="591" spans="8:10" x14ac:dyDescent="0.25">
      <c r="I591" s="8" t="s">
        <v>90</v>
      </c>
      <c r="J591" s="9">
        <v>2</v>
      </c>
    </row>
    <row r="592" spans="8:10" x14ac:dyDescent="0.25">
      <c r="I592" s="8" t="s">
        <v>285</v>
      </c>
      <c r="J592" s="9">
        <v>0</v>
      </c>
    </row>
    <row r="593" spans="9:10" x14ac:dyDescent="0.25">
      <c r="I593" s="8" t="s">
        <v>284</v>
      </c>
      <c r="J593" s="9">
        <v>0</v>
      </c>
    </row>
    <row r="594" spans="9:10" x14ac:dyDescent="0.25">
      <c r="I594" s="8" t="s">
        <v>89</v>
      </c>
      <c r="J594" s="9">
        <v>1</v>
      </c>
    </row>
    <row r="595" spans="9:10" x14ac:dyDescent="0.25">
      <c r="I595" s="8" t="s">
        <v>283</v>
      </c>
      <c r="J595" s="9">
        <v>0</v>
      </c>
    </row>
    <row r="596" spans="9:10" x14ac:dyDescent="0.25">
      <c r="I596" s="8" t="s">
        <v>88</v>
      </c>
      <c r="J596" s="9">
        <v>1</v>
      </c>
    </row>
    <row r="597" spans="9:10" x14ac:dyDescent="0.25">
      <c r="I597" s="8" t="s">
        <v>87</v>
      </c>
      <c r="J597" s="9">
        <v>1</v>
      </c>
    </row>
    <row r="598" spans="9:10" x14ac:dyDescent="0.25">
      <c r="I598" s="8" t="s">
        <v>86</v>
      </c>
      <c r="J598" s="9">
        <v>2</v>
      </c>
    </row>
    <row r="599" spans="9:10" x14ac:dyDescent="0.25">
      <c r="I599" s="8" t="s">
        <v>282</v>
      </c>
      <c r="J599" s="9">
        <v>0</v>
      </c>
    </row>
    <row r="600" spans="9:10" x14ac:dyDescent="0.25">
      <c r="I600" s="8" t="s">
        <v>85</v>
      </c>
      <c r="J600" s="9">
        <v>1</v>
      </c>
    </row>
    <row r="601" spans="9:10" x14ac:dyDescent="0.25">
      <c r="I601" s="8" t="s">
        <v>84</v>
      </c>
      <c r="J601" s="9">
        <v>1</v>
      </c>
    </row>
    <row r="602" spans="9:10" x14ac:dyDescent="0.25">
      <c r="I602" s="8" t="s">
        <v>83</v>
      </c>
      <c r="J602" s="9">
        <v>1</v>
      </c>
    </row>
    <row r="603" spans="9:10" x14ac:dyDescent="0.25">
      <c r="I603" s="8" t="s">
        <v>281</v>
      </c>
      <c r="J603" s="9">
        <v>0</v>
      </c>
    </row>
    <row r="604" spans="9:10" x14ac:dyDescent="0.25">
      <c r="I604" s="8" t="s">
        <v>280</v>
      </c>
      <c r="J604" s="9">
        <v>0</v>
      </c>
    </row>
    <row r="605" spans="9:10" x14ac:dyDescent="0.25">
      <c r="I605" s="8" t="s">
        <v>279</v>
      </c>
      <c r="J605" s="9">
        <v>0</v>
      </c>
    </row>
    <row r="606" spans="9:10" x14ac:dyDescent="0.25">
      <c r="I606" s="8" t="s">
        <v>82</v>
      </c>
      <c r="J606" s="9">
        <v>1</v>
      </c>
    </row>
    <row r="607" spans="9:10" x14ac:dyDescent="0.25">
      <c r="I607" s="8" t="s">
        <v>278</v>
      </c>
      <c r="J607" s="9">
        <v>0</v>
      </c>
    </row>
    <row r="608" spans="9:10" x14ac:dyDescent="0.25">
      <c r="I608" s="8" t="s">
        <v>277</v>
      </c>
      <c r="J608" s="9">
        <v>0</v>
      </c>
    </row>
    <row r="609" spans="8:10" x14ac:dyDescent="0.25">
      <c r="I609" s="8" t="s">
        <v>276</v>
      </c>
      <c r="J609" s="9">
        <v>0</v>
      </c>
    </row>
    <row r="610" spans="8:10" x14ac:dyDescent="0.25">
      <c r="I610" s="8" t="s">
        <v>275</v>
      </c>
      <c r="J610" s="9">
        <v>0</v>
      </c>
    </row>
    <row r="611" spans="8:10" x14ac:dyDescent="0.25">
      <c r="I611" s="8" t="s">
        <v>274</v>
      </c>
      <c r="J611" s="9">
        <v>0</v>
      </c>
    </row>
    <row r="612" spans="8:10" x14ac:dyDescent="0.25">
      <c r="I612" s="8" t="s">
        <v>273</v>
      </c>
      <c r="J612" s="9">
        <v>0</v>
      </c>
    </row>
    <row r="613" spans="8:10" x14ac:dyDescent="0.25">
      <c r="I613" s="8" t="s">
        <v>272</v>
      </c>
      <c r="J613" s="9">
        <v>0</v>
      </c>
    </row>
    <row r="614" spans="8:10" x14ac:dyDescent="0.25">
      <c r="I614" s="8" t="s">
        <v>271</v>
      </c>
      <c r="J614" s="9">
        <v>0</v>
      </c>
    </row>
    <row r="615" spans="8:10" x14ac:dyDescent="0.25">
      <c r="I615" s="8" t="s">
        <v>81</v>
      </c>
      <c r="J615" s="9">
        <v>1</v>
      </c>
    </row>
    <row r="616" spans="8:10" x14ac:dyDescent="0.25">
      <c r="H616" t="s">
        <v>64</v>
      </c>
      <c r="I616" s="8" t="s">
        <v>270</v>
      </c>
      <c r="J616" s="9">
        <v>0</v>
      </c>
    </row>
    <row r="617" spans="8:10" x14ac:dyDescent="0.25">
      <c r="I617" s="8" t="s">
        <v>269</v>
      </c>
      <c r="J617" s="9">
        <v>0</v>
      </c>
    </row>
    <row r="618" spans="8:10" x14ac:dyDescent="0.25">
      <c r="I618" s="8" t="s">
        <v>268</v>
      </c>
      <c r="J618" s="9">
        <v>0</v>
      </c>
    </row>
    <row r="619" spans="8:10" x14ac:dyDescent="0.25">
      <c r="I619" s="8" t="s">
        <v>267</v>
      </c>
      <c r="J619" s="9">
        <v>0</v>
      </c>
    </row>
    <row r="620" spans="8:10" x14ac:dyDescent="0.25">
      <c r="I620" s="8" t="s">
        <v>79</v>
      </c>
      <c r="J620" s="9">
        <v>1</v>
      </c>
    </row>
    <row r="621" spans="8:10" x14ac:dyDescent="0.25">
      <c r="I621" s="8" t="s">
        <v>78</v>
      </c>
      <c r="J621" s="9">
        <v>1</v>
      </c>
    </row>
    <row r="622" spans="8:10" x14ac:dyDescent="0.25">
      <c r="I622" s="8" t="s">
        <v>77</v>
      </c>
      <c r="J622" s="9">
        <v>1</v>
      </c>
    </row>
    <row r="623" spans="8:10" x14ac:dyDescent="0.25">
      <c r="I623" s="8" t="s">
        <v>76</v>
      </c>
      <c r="J623" s="9">
        <v>2</v>
      </c>
    </row>
    <row r="624" spans="8:10" x14ac:dyDescent="0.25">
      <c r="I624" s="8" t="s">
        <v>75</v>
      </c>
      <c r="J624" s="9">
        <v>1</v>
      </c>
    </row>
    <row r="625" spans="9:10" x14ac:dyDescent="0.25">
      <c r="I625" s="8" t="s">
        <v>74</v>
      </c>
      <c r="J625" s="9">
        <v>1</v>
      </c>
    </row>
    <row r="626" spans="9:10" x14ac:dyDescent="0.25">
      <c r="I626" s="8" t="s">
        <v>266</v>
      </c>
      <c r="J626" s="9">
        <v>0</v>
      </c>
    </row>
    <row r="627" spans="9:10" x14ac:dyDescent="0.25">
      <c r="I627" s="8" t="s">
        <v>73</v>
      </c>
      <c r="J627" s="9">
        <v>1</v>
      </c>
    </row>
    <row r="628" spans="9:10" x14ac:dyDescent="0.25">
      <c r="I628" s="8" t="s">
        <v>265</v>
      </c>
      <c r="J628" s="9">
        <v>0</v>
      </c>
    </row>
    <row r="629" spans="9:10" x14ac:dyDescent="0.25">
      <c r="I629" s="8" t="s">
        <v>72</v>
      </c>
      <c r="J629" s="9">
        <v>2</v>
      </c>
    </row>
    <row r="630" spans="9:10" x14ac:dyDescent="0.25">
      <c r="I630" s="8" t="s">
        <v>71</v>
      </c>
      <c r="J630" s="9">
        <v>2</v>
      </c>
    </row>
    <row r="631" spans="9:10" x14ac:dyDescent="0.25">
      <c r="I631" s="8" t="s">
        <v>264</v>
      </c>
      <c r="J631" s="9">
        <v>0</v>
      </c>
    </row>
    <row r="632" spans="9:10" x14ac:dyDescent="0.25">
      <c r="I632" s="8" t="s">
        <v>263</v>
      </c>
      <c r="J632" s="9">
        <v>0</v>
      </c>
    </row>
    <row r="633" spans="9:10" x14ac:dyDescent="0.25">
      <c r="I633" s="8" t="s">
        <v>262</v>
      </c>
      <c r="J633" s="9">
        <v>0</v>
      </c>
    </row>
    <row r="634" spans="9:10" x14ac:dyDescent="0.25">
      <c r="I634" s="8" t="s">
        <v>70</v>
      </c>
      <c r="J634" s="9">
        <v>1</v>
      </c>
    </row>
    <row r="635" spans="9:10" x14ac:dyDescent="0.25">
      <c r="I635" s="8" t="s">
        <v>69</v>
      </c>
      <c r="J635" s="9">
        <v>1</v>
      </c>
    </row>
    <row r="636" spans="9:10" x14ac:dyDescent="0.25">
      <c r="I636" s="8" t="s">
        <v>68</v>
      </c>
      <c r="J636" s="9">
        <v>4</v>
      </c>
    </row>
    <row r="637" spans="9:10" x14ac:dyDescent="0.25">
      <c r="I637" s="8" t="s">
        <v>261</v>
      </c>
      <c r="J637" s="9">
        <v>0</v>
      </c>
    </row>
    <row r="638" spans="9:10" x14ac:dyDescent="0.25">
      <c r="I638" s="8" t="s">
        <v>67</v>
      </c>
      <c r="J638" s="9">
        <v>1</v>
      </c>
    </row>
    <row r="639" spans="9:10" x14ac:dyDescent="0.25">
      <c r="I639" s="8" t="s">
        <v>260</v>
      </c>
      <c r="J639" s="9">
        <v>0</v>
      </c>
    </row>
    <row r="640" spans="9:10" x14ac:dyDescent="0.25">
      <c r="I640" s="8" t="s">
        <v>259</v>
      </c>
      <c r="J640" s="9">
        <v>0</v>
      </c>
    </row>
    <row r="641" spans="8:10" x14ac:dyDescent="0.25">
      <c r="I641" s="8" t="s">
        <v>258</v>
      </c>
      <c r="J641" s="9">
        <v>0</v>
      </c>
    </row>
    <row r="642" spans="8:10" x14ac:dyDescent="0.25">
      <c r="I642" s="8" t="s">
        <v>66</v>
      </c>
      <c r="J642" s="9">
        <v>1</v>
      </c>
    </row>
    <row r="643" spans="8:10" x14ac:dyDescent="0.25">
      <c r="I643" s="8" t="s">
        <v>257</v>
      </c>
      <c r="J643" s="9">
        <v>0</v>
      </c>
    </row>
    <row r="644" spans="8:10" x14ac:dyDescent="0.25">
      <c r="I644" s="8" t="s">
        <v>256</v>
      </c>
      <c r="J644" s="9">
        <v>0</v>
      </c>
    </row>
    <row r="645" spans="8:10" x14ac:dyDescent="0.25">
      <c r="I645" s="8" t="s">
        <v>65</v>
      </c>
      <c r="J645" s="9">
        <v>2</v>
      </c>
    </row>
    <row r="646" spans="8:10" x14ac:dyDescent="0.25">
      <c r="H646" t="s">
        <v>46</v>
      </c>
      <c r="I646" s="8" t="s">
        <v>63</v>
      </c>
      <c r="J646" s="9">
        <v>1</v>
      </c>
    </row>
    <row r="647" spans="8:10" x14ac:dyDescent="0.25">
      <c r="I647" s="8" t="s">
        <v>62</v>
      </c>
      <c r="J647" s="9">
        <v>1</v>
      </c>
    </row>
    <row r="648" spans="8:10" x14ac:dyDescent="0.25">
      <c r="I648" s="8" t="s">
        <v>255</v>
      </c>
      <c r="J648" s="9">
        <v>0</v>
      </c>
    </row>
    <row r="649" spans="8:10" x14ac:dyDescent="0.25">
      <c r="I649" s="8" t="s">
        <v>254</v>
      </c>
      <c r="J649" s="9">
        <v>0</v>
      </c>
    </row>
    <row r="650" spans="8:10" x14ac:dyDescent="0.25">
      <c r="I650" s="8" t="s">
        <v>253</v>
      </c>
      <c r="J650" s="9">
        <v>0</v>
      </c>
    </row>
    <row r="651" spans="8:10" x14ac:dyDescent="0.25">
      <c r="I651" s="8" t="s">
        <v>61</v>
      </c>
      <c r="J651" s="9">
        <v>1</v>
      </c>
    </row>
    <row r="652" spans="8:10" x14ac:dyDescent="0.25">
      <c r="I652" s="8" t="s">
        <v>252</v>
      </c>
      <c r="J652" s="9">
        <v>0</v>
      </c>
    </row>
    <row r="653" spans="8:10" x14ac:dyDescent="0.25">
      <c r="I653" s="8" t="s">
        <v>251</v>
      </c>
      <c r="J653" s="9">
        <v>0</v>
      </c>
    </row>
    <row r="654" spans="8:10" x14ac:dyDescent="0.25">
      <c r="I654" s="8" t="s">
        <v>60</v>
      </c>
      <c r="J654" s="9">
        <v>1</v>
      </c>
    </row>
    <row r="655" spans="8:10" x14ac:dyDescent="0.25">
      <c r="I655" s="8" t="s">
        <v>59</v>
      </c>
      <c r="J655" s="9">
        <v>1</v>
      </c>
    </row>
    <row r="656" spans="8:10" x14ac:dyDescent="0.25">
      <c r="I656" s="8" t="s">
        <v>58</v>
      </c>
      <c r="J656" s="9">
        <v>1</v>
      </c>
    </row>
    <row r="657" spans="9:10" x14ac:dyDescent="0.25">
      <c r="I657" s="8" t="s">
        <v>57</v>
      </c>
      <c r="J657" s="9">
        <v>1</v>
      </c>
    </row>
    <row r="658" spans="9:10" x14ac:dyDescent="0.25">
      <c r="I658" s="8" t="s">
        <v>56</v>
      </c>
      <c r="J658" s="9">
        <v>2</v>
      </c>
    </row>
    <row r="659" spans="9:10" x14ac:dyDescent="0.25">
      <c r="I659" s="8" t="s">
        <v>250</v>
      </c>
      <c r="J659" s="9">
        <v>0</v>
      </c>
    </row>
    <row r="660" spans="9:10" x14ac:dyDescent="0.25">
      <c r="I660" s="8" t="s">
        <v>249</v>
      </c>
      <c r="J660" s="9">
        <v>0</v>
      </c>
    </row>
    <row r="661" spans="9:10" x14ac:dyDescent="0.25">
      <c r="I661" s="8" t="s">
        <v>55</v>
      </c>
      <c r="J661" s="9">
        <v>1</v>
      </c>
    </row>
    <row r="662" spans="9:10" x14ac:dyDescent="0.25">
      <c r="I662" s="8" t="s">
        <v>54</v>
      </c>
      <c r="J662" s="9">
        <v>1</v>
      </c>
    </row>
    <row r="663" spans="9:10" x14ac:dyDescent="0.25">
      <c r="I663" s="8" t="s">
        <v>248</v>
      </c>
      <c r="J663" s="9">
        <v>0</v>
      </c>
    </row>
    <row r="664" spans="9:10" x14ac:dyDescent="0.25">
      <c r="I664" s="8" t="s">
        <v>247</v>
      </c>
      <c r="J664" s="9">
        <v>0</v>
      </c>
    </row>
    <row r="665" spans="9:10" x14ac:dyDescent="0.25">
      <c r="I665" s="8" t="s">
        <v>246</v>
      </c>
      <c r="J665" s="9">
        <v>0</v>
      </c>
    </row>
    <row r="666" spans="9:10" x14ac:dyDescent="0.25">
      <c r="I666" s="8" t="s">
        <v>53</v>
      </c>
      <c r="J666" s="9">
        <v>1</v>
      </c>
    </row>
    <row r="667" spans="9:10" x14ac:dyDescent="0.25">
      <c r="I667" s="8" t="s">
        <v>245</v>
      </c>
      <c r="J667" s="9">
        <v>0</v>
      </c>
    </row>
    <row r="668" spans="9:10" x14ac:dyDescent="0.25">
      <c r="I668" s="8" t="s">
        <v>244</v>
      </c>
      <c r="J668" s="9">
        <v>0</v>
      </c>
    </row>
    <row r="669" spans="9:10" x14ac:dyDescent="0.25">
      <c r="I669" s="8" t="s">
        <v>52</v>
      </c>
      <c r="J669" s="9">
        <v>1</v>
      </c>
    </row>
    <row r="670" spans="9:10" x14ac:dyDescent="0.25">
      <c r="I670" s="8" t="s">
        <v>51</v>
      </c>
      <c r="J670" s="9">
        <v>2</v>
      </c>
    </row>
    <row r="671" spans="9:10" x14ac:dyDescent="0.25">
      <c r="I671" s="8" t="s">
        <v>50</v>
      </c>
      <c r="J671" s="9">
        <v>2</v>
      </c>
    </row>
    <row r="672" spans="9:10" x14ac:dyDescent="0.25">
      <c r="I672" s="8" t="s">
        <v>49</v>
      </c>
      <c r="J672" s="9">
        <v>2</v>
      </c>
    </row>
    <row r="673" spans="8:10" x14ac:dyDescent="0.25">
      <c r="I673" s="8" t="s">
        <v>48</v>
      </c>
      <c r="J673" s="9">
        <v>2</v>
      </c>
    </row>
    <row r="674" spans="8:10" x14ac:dyDescent="0.25">
      <c r="I674" s="8" t="s">
        <v>243</v>
      </c>
      <c r="J674" s="9">
        <v>0</v>
      </c>
    </row>
    <row r="675" spans="8:10" x14ac:dyDescent="0.25">
      <c r="I675" s="8" t="s">
        <v>47</v>
      </c>
      <c r="J675" s="9">
        <v>2</v>
      </c>
    </row>
    <row r="676" spans="8:10" x14ac:dyDescent="0.25">
      <c r="I676" s="8" t="s">
        <v>242</v>
      </c>
      <c r="J676" s="9">
        <v>0</v>
      </c>
    </row>
    <row r="677" spans="8:10" x14ac:dyDescent="0.25">
      <c r="H677" t="s">
        <v>27</v>
      </c>
      <c r="I677" s="8" t="s">
        <v>45</v>
      </c>
      <c r="J677" s="9">
        <v>1</v>
      </c>
    </row>
    <row r="678" spans="8:10" x14ac:dyDescent="0.25">
      <c r="I678" s="8" t="s">
        <v>44</v>
      </c>
      <c r="J678" s="9">
        <v>1</v>
      </c>
    </row>
    <row r="679" spans="8:10" x14ac:dyDescent="0.25">
      <c r="I679" s="8" t="s">
        <v>43</v>
      </c>
      <c r="J679" s="9">
        <v>2</v>
      </c>
    </row>
    <row r="680" spans="8:10" x14ac:dyDescent="0.25">
      <c r="I680" s="8" t="s">
        <v>42</v>
      </c>
      <c r="J680" s="9">
        <v>2</v>
      </c>
    </row>
    <row r="681" spans="8:10" x14ac:dyDescent="0.25">
      <c r="I681" s="8" t="s">
        <v>41</v>
      </c>
      <c r="J681" s="9">
        <v>4</v>
      </c>
    </row>
    <row r="682" spans="8:10" x14ac:dyDescent="0.25">
      <c r="I682" s="8" t="s">
        <v>40</v>
      </c>
      <c r="J682" s="9">
        <v>2</v>
      </c>
    </row>
    <row r="683" spans="8:10" x14ac:dyDescent="0.25">
      <c r="I683" s="8" t="s">
        <v>241</v>
      </c>
      <c r="J683" s="9">
        <v>0</v>
      </c>
    </row>
    <row r="684" spans="8:10" x14ac:dyDescent="0.25">
      <c r="I684" s="8" t="s">
        <v>240</v>
      </c>
      <c r="J684" s="9">
        <v>0</v>
      </c>
    </row>
    <row r="685" spans="8:10" x14ac:dyDescent="0.25">
      <c r="I685" s="8" t="s">
        <v>39</v>
      </c>
      <c r="J685" s="9">
        <v>1</v>
      </c>
    </row>
    <row r="686" spans="8:10" x14ac:dyDescent="0.25">
      <c r="I686" s="8" t="s">
        <v>38</v>
      </c>
      <c r="J686" s="9">
        <v>3</v>
      </c>
    </row>
    <row r="687" spans="8:10" x14ac:dyDescent="0.25">
      <c r="I687" s="8" t="s">
        <v>239</v>
      </c>
      <c r="J687" s="9">
        <v>0</v>
      </c>
    </row>
    <row r="688" spans="8:10" x14ac:dyDescent="0.25">
      <c r="I688" s="8" t="s">
        <v>238</v>
      </c>
      <c r="J688" s="9">
        <v>0</v>
      </c>
    </row>
    <row r="689" spans="9:10" x14ac:dyDescent="0.25">
      <c r="I689" s="8" t="s">
        <v>37</v>
      </c>
      <c r="J689" s="9">
        <v>1</v>
      </c>
    </row>
    <row r="690" spans="9:10" x14ac:dyDescent="0.25">
      <c r="I690" s="8" t="s">
        <v>36</v>
      </c>
      <c r="J690" s="9">
        <v>1</v>
      </c>
    </row>
    <row r="691" spans="9:10" x14ac:dyDescent="0.25">
      <c r="I691" s="8" t="s">
        <v>237</v>
      </c>
      <c r="J691" s="9">
        <v>0</v>
      </c>
    </row>
    <row r="692" spans="9:10" x14ac:dyDescent="0.25">
      <c r="I692" s="8" t="s">
        <v>35</v>
      </c>
      <c r="J692" s="9">
        <v>1</v>
      </c>
    </row>
    <row r="693" spans="9:10" x14ac:dyDescent="0.25">
      <c r="I693" s="8" t="s">
        <v>236</v>
      </c>
      <c r="J693" s="9">
        <v>0</v>
      </c>
    </row>
    <row r="694" spans="9:10" x14ac:dyDescent="0.25">
      <c r="I694" s="8" t="s">
        <v>235</v>
      </c>
      <c r="J694" s="9">
        <v>0</v>
      </c>
    </row>
    <row r="695" spans="9:10" x14ac:dyDescent="0.25">
      <c r="I695" s="8" t="s">
        <v>234</v>
      </c>
      <c r="J695" s="9">
        <v>0</v>
      </c>
    </row>
    <row r="696" spans="9:10" x14ac:dyDescent="0.25">
      <c r="I696" s="8" t="s">
        <v>34</v>
      </c>
      <c r="J696" s="9">
        <v>1</v>
      </c>
    </row>
    <row r="697" spans="9:10" x14ac:dyDescent="0.25">
      <c r="I697" s="8" t="s">
        <v>233</v>
      </c>
      <c r="J697" s="9">
        <v>0</v>
      </c>
    </row>
    <row r="698" spans="9:10" x14ac:dyDescent="0.25">
      <c r="I698" s="8" t="s">
        <v>33</v>
      </c>
      <c r="J698" s="9">
        <v>1</v>
      </c>
    </row>
    <row r="699" spans="9:10" x14ac:dyDescent="0.25">
      <c r="I699" s="8" t="s">
        <v>32</v>
      </c>
      <c r="J699" s="9">
        <v>1</v>
      </c>
    </row>
    <row r="700" spans="9:10" x14ac:dyDescent="0.25">
      <c r="I700" s="8" t="s">
        <v>232</v>
      </c>
      <c r="J700" s="9">
        <v>0</v>
      </c>
    </row>
    <row r="701" spans="9:10" x14ac:dyDescent="0.25">
      <c r="I701" s="8" t="s">
        <v>31</v>
      </c>
      <c r="J701" s="9">
        <v>1</v>
      </c>
    </row>
    <row r="702" spans="9:10" x14ac:dyDescent="0.25">
      <c r="I702" s="8" t="s">
        <v>30</v>
      </c>
      <c r="J702" s="9">
        <v>1</v>
      </c>
    </row>
    <row r="703" spans="9:10" x14ac:dyDescent="0.25">
      <c r="I703" s="8" t="s">
        <v>29</v>
      </c>
      <c r="J703" s="9">
        <v>1</v>
      </c>
    </row>
    <row r="704" spans="9:10" x14ac:dyDescent="0.25">
      <c r="I704" s="8" t="s">
        <v>231</v>
      </c>
      <c r="J704" s="9">
        <v>0</v>
      </c>
    </row>
    <row r="705" spans="8:10" x14ac:dyDescent="0.25">
      <c r="I705" s="8" t="s">
        <v>28</v>
      </c>
      <c r="J705" s="9">
        <v>1</v>
      </c>
    </row>
    <row r="706" spans="8:10" x14ac:dyDescent="0.25">
      <c r="H706" t="s">
        <v>8</v>
      </c>
      <c r="I706" s="8" t="s">
        <v>26</v>
      </c>
      <c r="J706" s="9">
        <v>3</v>
      </c>
    </row>
    <row r="707" spans="8:10" x14ac:dyDescent="0.25">
      <c r="I707" s="8" t="s">
        <v>230</v>
      </c>
      <c r="J707" s="9">
        <v>0</v>
      </c>
    </row>
    <row r="708" spans="8:10" x14ac:dyDescent="0.25">
      <c r="I708" s="8" t="s">
        <v>229</v>
      </c>
      <c r="J708" s="9">
        <v>0</v>
      </c>
    </row>
    <row r="709" spans="8:10" x14ac:dyDescent="0.25">
      <c r="I709" s="8" t="s">
        <v>25</v>
      </c>
      <c r="J709" s="9">
        <v>1</v>
      </c>
    </row>
    <row r="710" spans="8:10" x14ac:dyDescent="0.25">
      <c r="I710" s="8" t="s">
        <v>24</v>
      </c>
      <c r="J710" s="9">
        <v>3</v>
      </c>
    </row>
    <row r="711" spans="8:10" x14ac:dyDescent="0.25">
      <c r="I711" s="8" t="s">
        <v>228</v>
      </c>
      <c r="J711" s="9">
        <v>0</v>
      </c>
    </row>
    <row r="712" spans="8:10" x14ac:dyDescent="0.25">
      <c r="I712" s="8" t="s">
        <v>23</v>
      </c>
      <c r="J712" s="9">
        <v>1</v>
      </c>
    </row>
    <row r="713" spans="8:10" x14ac:dyDescent="0.25">
      <c r="I713" s="8" t="s">
        <v>22</v>
      </c>
      <c r="J713" s="9">
        <v>1</v>
      </c>
    </row>
    <row r="714" spans="8:10" x14ac:dyDescent="0.25">
      <c r="I714" s="8" t="s">
        <v>21</v>
      </c>
      <c r="J714" s="9">
        <v>1</v>
      </c>
    </row>
    <row r="715" spans="8:10" x14ac:dyDescent="0.25">
      <c r="I715" s="8" t="s">
        <v>219</v>
      </c>
      <c r="J715" s="9">
        <v>0</v>
      </c>
    </row>
    <row r="716" spans="8:10" x14ac:dyDescent="0.25">
      <c r="I716" s="8" t="s">
        <v>218</v>
      </c>
      <c r="J716" s="9">
        <v>0</v>
      </c>
    </row>
    <row r="717" spans="8:10" x14ac:dyDescent="0.25">
      <c r="I717" s="8" t="s">
        <v>20</v>
      </c>
      <c r="J717" s="9">
        <v>2</v>
      </c>
    </row>
    <row r="718" spans="8:10" x14ac:dyDescent="0.25">
      <c r="I718" s="8" t="s">
        <v>217</v>
      </c>
      <c r="J718" s="9">
        <v>0</v>
      </c>
    </row>
    <row r="719" spans="8:10" x14ac:dyDescent="0.25">
      <c r="I719" s="8" t="s">
        <v>19</v>
      </c>
      <c r="J719" s="9">
        <v>3</v>
      </c>
    </row>
    <row r="720" spans="8:10" x14ac:dyDescent="0.25">
      <c r="I720" s="8" t="s">
        <v>18</v>
      </c>
      <c r="J720" s="9">
        <v>1</v>
      </c>
    </row>
    <row r="721" spans="9:10" x14ac:dyDescent="0.25">
      <c r="I721" s="8" t="s">
        <v>17</v>
      </c>
      <c r="J721" s="9">
        <v>2</v>
      </c>
    </row>
    <row r="722" spans="9:10" x14ac:dyDescent="0.25">
      <c r="I722" s="8" t="s">
        <v>16</v>
      </c>
      <c r="J722" s="9">
        <v>1</v>
      </c>
    </row>
    <row r="723" spans="9:10" x14ac:dyDescent="0.25">
      <c r="I723" s="8" t="s">
        <v>15</v>
      </c>
      <c r="J723" s="9">
        <v>2</v>
      </c>
    </row>
    <row r="724" spans="9:10" x14ac:dyDescent="0.25">
      <c r="I724" s="8" t="s">
        <v>227</v>
      </c>
      <c r="J724" s="9">
        <v>0</v>
      </c>
    </row>
    <row r="725" spans="9:10" x14ac:dyDescent="0.25">
      <c r="I725" s="8" t="s">
        <v>14</v>
      </c>
      <c r="J725" s="9">
        <v>2</v>
      </c>
    </row>
    <row r="726" spans="9:10" x14ac:dyDescent="0.25">
      <c r="I726" s="8" t="s">
        <v>13</v>
      </c>
      <c r="J726" s="9">
        <v>2</v>
      </c>
    </row>
    <row r="727" spans="9:10" x14ac:dyDescent="0.25">
      <c r="I727" s="8" t="s">
        <v>216</v>
      </c>
      <c r="J727" s="9">
        <v>0</v>
      </c>
    </row>
    <row r="728" spans="9:10" x14ac:dyDescent="0.25">
      <c r="I728" s="8" t="s">
        <v>215</v>
      </c>
      <c r="J728" s="9">
        <v>0</v>
      </c>
    </row>
    <row r="729" spans="9:10" x14ac:dyDescent="0.25">
      <c r="I729" s="8" t="s">
        <v>12</v>
      </c>
      <c r="J729" s="9">
        <v>1</v>
      </c>
    </row>
    <row r="730" spans="9:10" x14ac:dyDescent="0.25">
      <c r="I730" s="8" t="s">
        <v>11</v>
      </c>
      <c r="J730" s="9">
        <v>1</v>
      </c>
    </row>
    <row r="731" spans="9:10" x14ac:dyDescent="0.25">
      <c r="I731" s="8" t="s">
        <v>214</v>
      </c>
      <c r="J731" s="9">
        <v>0</v>
      </c>
    </row>
    <row r="732" spans="9:10" x14ac:dyDescent="0.25">
      <c r="I732" s="8" t="s">
        <v>10</v>
      </c>
      <c r="J732" s="9">
        <v>1</v>
      </c>
    </row>
    <row r="733" spans="9:10" x14ac:dyDescent="0.25">
      <c r="I733" s="8" t="s">
        <v>213</v>
      </c>
      <c r="J733" s="9">
        <v>0</v>
      </c>
    </row>
    <row r="734" spans="9:10" x14ac:dyDescent="0.25">
      <c r="I734" s="8" t="s">
        <v>9</v>
      </c>
      <c r="J734" s="9">
        <v>2</v>
      </c>
    </row>
    <row r="735" spans="9:10" x14ac:dyDescent="0.25">
      <c r="I735" s="8" t="s">
        <v>226</v>
      </c>
      <c r="J735" s="9">
        <v>0</v>
      </c>
    </row>
    <row r="736" spans="9:10" x14ac:dyDescent="0.25">
      <c r="I736" s="8" t="s">
        <v>225</v>
      </c>
      <c r="J736" s="9">
        <v>0</v>
      </c>
    </row>
    <row r="737" spans="7:10" x14ac:dyDescent="0.25">
      <c r="G737" t="s">
        <v>4</v>
      </c>
      <c r="H737" t="s">
        <v>5</v>
      </c>
      <c r="I737" s="8" t="s">
        <v>389</v>
      </c>
      <c r="J737" s="9">
        <v>0</v>
      </c>
    </row>
    <row r="738" spans="7:10" x14ac:dyDescent="0.25">
      <c r="I738" s="8" t="s">
        <v>6</v>
      </c>
      <c r="J738" s="9">
        <v>1</v>
      </c>
    </row>
    <row r="739" spans="7:10" x14ac:dyDescent="0.25">
      <c r="I739" s="8" t="s">
        <v>388</v>
      </c>
      <c r="J739" s="9">
        <v>0</v>
      </c>
    </row>
    <row r="740" spans="7:10" x14ac:dyDescent="0.25">
      <c r="I740" s="8" t="s">
        <v>387</v>
      </c>
      <c r="J740" s="9">
        <v>0</v>
      </c>
    </row>
    <row r="741" spans="7:10" x14ac:dyDescent="0.25">
      <c r="I741" s="8" t="s">
        <v>386</v>
      </c>
      <c r="J741" s="9">
        <v>0</v>
      </c>
    </row>
    <row r="742" spans="7:10" x14ac:dyDescent="0.25">
      <c r="I742" s="8" t="s">
        <v>385</v>
      </c>
      <c r="J742" s="9">
        <v>0</v>
      </c>
    </row>
    <row r="743" spans="7:10" x14ac:dyDescent="0.25">
      <c r="I743" s="8" t="s">
        <v>211</v>
      </c>
      <c r="J743" s="9">
        <v>0</v>
      </c>
    </row>
    <row r="744" spans="7:10" x14ac:dyDescent="0.25">
      <c r="I744" s="8" t="s">
        <v>384</v>
      </c>
      <c r="J744" s="9">
        <v>0</v>
      </c>
    </row>
    <row r="745" spans="7:10" x14ac:dyDescent="0.25">
      <c r="I745" s="8" t="s">
        <v>210</v>
      </c>
      <c r="J745" s="9">
        <v>0</v>
      </c>
    </row>
    <row r="746" spans="7:10" x14ac:dyDescent="0.25">
      <c r="I746" s="8" t="s">
        <v>209</v>
      </c>
      <c r="J746" s="9">
        <v>0</v>
      </c>
    </row>
    <row r="747" spans="7:10" x14ac:dyDescent="0.25">
      <c r="I747" s="8" t="s">
        <v>383</v>
      </c>
      <c r="J747" s="9">
        <v>0</v>
      </c>
    </row>
    <row r="748" spans="7:10" x14ac:dyDescent="0.25">
      <c r="I748" s="8" t="s">
        <v>208</v>
      </c>
      <c r="J748" s="9">
        <v>0</v>
      </c>
    </row>
    <row r="749" spans="7:10" x14ac:dyDescent="0.25">
      <c r="I749" s="8" t="s">
        <v>207</v>
      </c>
      <c r="J749" s="9">
        <v>0</v>
      </c>
    </row>
    <row r="750" spans="7:10" x14ac:dyDescent="0.25">
      <c r="I750" s="8" t="s">
        <v>206</v>
      </c>
      <c r="J750" s="9">
        <v>0</v>
      </c>
    </row>
    <row r="751" spans="7:10" x14ac:dyDescent="0.25">
      <c r="I751" s="8" t="s">
        <v>382</v>
      </c>
      <c r="J751" s="9">
        <v>0</v>
      </c>
    </row>
    <row r="752" spans="7:10" x14ac:dyDescent="0.25">
      <c r="I752" s="8" t="s">
        <v>205</v>
      </c>
      <c r="J752" s="9">
        <v>0</v>
      </c>
    </row>
    <row r="753" spans="8:10" x14ac:dyDescent="0.25">
      <c r="I753" s="8" t="s">
        <v>204</v>
      </c>
      <c r="J753" s="9">
        <v>0</v>
      </c>
    </row>
    <row r="754" spans="8:10" x14ac:dyDescent="0.25">
      <c r="I754" s="8" t="s">
        <v>381</v>
      </c>
      <c r="J754" s="9">
        <v>0</v>
      </c>
    </row>
    <row r="755" spans="8:10" x14ac:dyDescent="0.25">
      <c r="I755" s="8" t="s">
        <v>203</v>
      </c>
      <c r="J755" s="9">
        <v>0</v>
      </c>
    </row>
    <row r="756" spans="8:10" x14ac:dyDescent="0.25">
      <c r="I756" s="8" t="s">
        <v>202</v>
      </c>
      <c r="J756" s="9">
        <v>0</v>
      </c>
    </row>
    <row r="757" spans="8:10" x14ac:dyDescent="0.25">
      <c r="I757" s="8" t="s">
        <v>380</v>
      </c>
      <c r="J757" s="9">
        <v>0</v>
      </c>
    </row>
    <row r="758" spans="8:10" x14ac:dyDescent="0.25">
      <c r="I758" s="8" t="s">
        <v>201</v>
      </c>
      <c r="J758" s="9">
        <v>0</v>
      </c>
    </row>
    <row r="759" spans="8:10" x14ac:dyDescent="0.25">
      <c r="I759" s="8" t="s">
        <v>200</v>
      </c>
      <c r="J759" s="9">
        <v>0</v>
      </c>
    </row>
    <row r="760" spans="8:10" x14ac:dyDescent="0.25">
      <c r="I760" s="8" t="s">
        <v>379</v>
      </c>
      <c r="J760" s="9">
        <v>0</v>
      </c>
    </row>
    <row r="761" spans="8:10" x14ac:dyDescent="0.25">
      <c r="I761" s="8" t="s">
        <v>199</v>
      </c>
      <c r="J761" s="9">
        <v>0</v>
      </c>
    </row>
    <row r="762" spans="8:10" x14ac:dyDescent="0.25">
      <c r="I762" s="8" t="s">
        <v>198</v>
      </c>
      <c r="J762" s="9">
        <v>0</v>
      </c>
    </row>
    <row r="763" spans="8:10" x14ac:dyDescent="0.25">
      <c r="I763" s="8" t="s">
        <v>378</v>
      </c>
      <c r="J763" s="9">
        <v>0</v>
      </c>
    </row>
    <row r="764" spans="8:10" x14ac:dyDescent="0.25">
      <c r="I764" s="8" t="s">
        <v>197</v>
      </c>
      <c r="J764" s="9">
        <v>0</v>
      </c>
    </row>
    <row r="765" spans="8:10" x14ac:dyDescent="0.25">
      <c r="I765" s="8" t="s">
        <v>377</v>
      </c>
      <c r="J765" s="9">
        <v>0</v>
      </c>
    </row>
    <row r="766" spans="8:10" x14ac:dyDescent="0.25">
      <c r="I766" s="8" t="s">
        <v>196</v>
      </c>
      <c r="J766" s="9">
        <v>0</v>
      </c>
    </row>
    <row r="767" spans="8:10" x14ac:dyDescent="0.25">
      <c r="I767" s="8" t="s">
        <v>376</v>
      </c>
      <c r="J767" s="9">
        <v>0</v>
      </c>
    </row>
    <row r="768" spans="8:10" x14ac:dyDescent="0.25">
      <c r="H768" t="s">
        <v>174</v>
      </c>
      <c r="I768" s="8" t="s">
        <v>375</v>
      </c>
      <c r="J768" s="9">
        <v>0</v>
      </c>
    </row>
    <row r="769" spans="9:10" x14ac:dyDescent="0.25">
      <c r="I769" s="8" t="s">
        <v>374</v>
      </c>
      <c r="J769" s="9">
        <v>0</v>
      </c>
    </row>
    <row r="770" spans="9:10" x14ac:dyDescent="0.25">
      <c r="I770" s="8" t="s">
        <v>195</v>
      </c>
      <c r="J770" s="9">
        <v>0</v>
      </c>
    </row>
    <row r="771" spans="9:10" x14ac:dyDescent="0.25">
      <c r="I771" s="8" t="s">
        <v>194</v>
      </c>
      <c r="J771" s="9">
        <v>0</v>
      </c>
    </row>
    <row r="772" spans="9:10" x14ac:dyDescent="0.25">
      <c r="I772" s="8" t="s">
        <v>193</v>
      </c>
      <c r="J772" s="9">
        <v>0</v>
      </c>
    </row>
    <row r="773" spans="9:10" x14ac:dyDescent="0.25">
      <c r="I773" s="8" t="s">
        <v>373</v>
      </c>
      <c r="J773" s="9">
        <v>0</v>
      </c>
    </row>
    <row r="774" spans="9:10" x14ac:dyDescent="0.25">
      <c r="I774" s="8" t="s">
        <v>192</v>
      </c>
      <c r="J774" s="9">
        <v>0</v>
      </c>
    </row>
    <row r="775" spans="9:10" x14ac:dyDescent="0.25">
      <c r="I775" s="8" t="s">
        <v>372</v>
      </c>
      <c r="J775" s="9">
        <v>0</v>
      </c>
    </row>
    <row r="776" spans="9:10" x14ac:dyDescent="0.25">
      <c r="I776" s="8" t="s">
        <v>191</v>
      </c>
      <c r="J776" s="9">
        <v>0</v>
      </c>
    </row>
    <row r="777" spans="9:10" x14ac:dyDescent="0.25">
      <c r="I777" s="8" t="s">
        <v>190</v>
      </c>
      <c r="J777" s="9">
        <v>0</v>
      </c>
    </row>
    <row r="778" spans="9:10" x14ac:dyDescent="0.25">
      <c r="I778" s="8" t="s">
        <v>371</v>
      </c>
      <c r="J778" s="9">
        <v>0</v>
      </c>
    </row>
    <row r="779" spans="9:10" x14ac:dyDescent="0.25">
      <c r="I779" s="8" t="s">
        <v>370</v>
      </c>
      <c r="J779" s="9">
        <v>0</v>
      </c>
    </row>
    <row r="780" spans="9:10" x14ac:dyDescent="0.25">
      <c r="I780" s="8" t="s">
        <v>189</v>
      </c>
      <c r="J780" s="9">
        <v>0</v>
      </c>
    </row>
    <row r="781" spans="9:10" x14ac:dyDescent="0.25">
      <c r="I781" s="8" t="s">
        <v>188</v>
      </c>
      <c r="J781" s="9">
        <v>0</v>
      </c>
    </row>
    <row r="782" spans="9:10" x14ac:dyDescent="0.25">
      <c r="I782" s="8" t="s">
        <v>187</v>
      </c>
      <c r="J782" s="9">
        <v>0</v>
      </c>
    </row>
    <row r="783" spans="9:10" x14ac:dyDescent="0.25">
      <c r="I783" s="8" t="s">
        <v>186</v>
      </c>
      <c r="J783" s="9">
        <v>0</v>
      </c>
    </row>
    <row r="784" spans="9:10" x14ac:dyDescent="0.25">
      <c r="I784" s="8" t="s">
        <v>185</v>
      </c>
      <c r="J784" s="9">
        <v>0</v>
      </c>
    </row>
    <row r="785" spans="8:10" x14ac:dyDescent="0.25">
      <c r="I785" s="8" t="s">
        <v>369</v>
      </c>
      <c r="J785" s="9">
        <v>0</v>
      </c>
    </row>
    <row r="786" spans="8:10" x14ac:dyDescent="0.25">
      <c r="I786" s="8" t="s">
        <v>184</v>
      </c>
      <c r="J786" s="9">
        <v>0</v>
      </c>
    </row>
    <row r="787" spans="8:10" x14ac:dyDescent="0.25">
      <c r="I787" s="8" t="s">
        <v>183</v>
      </c>
      <c r="J787" s="9">
        <v>0</v>
      </c>
    </row>
    <row r="788" spans="8:10" x14ac:dyDescent="0.25">
      <c r="I788" s="8" t="s">
        <v>368</v>
      </c>
      <c r="J788" s="9">
        <v>0</v>
      </c>
    </row>
    <row r="789" spans="8:10" x14ac:dyDescent="0.25">
      <c r="I789" s="8" t="s">
        <v>182</v>
      </c>
      <c r="J789" s="9">
        <v>0</v>
      </c>
    </row>
    <row r="790" spans="8:10" x14ac:dyDescent="0.25">
      <c r="I790" s="8" t="s">
        <v>181</v>
      </c>
      <c r="J790" s="9">
        <v>0</v>
      </c>
    </row>
    <row r="791" spans="8:10" x14ac:dyDescent="0.25">
      <c r="I791" s="8" t="s">
        <v>180</v>
      </c>
      <c r="J791" s="9">
        <v>0</v>
      </c>
    </row>
    <row r="792" spans="8:10" x14ac:dyDescent="0.25">
      <c r="I792" s="8" t="s">
        <v>179</v>
      </c>
      <c r="J792" s="9">
        <v>0</v>
      </c>
    </row>
    <row r="793" spans="8:10" x14ac:dyDescent="0.25">
      <c r="I793" s="8" t="s">
        <v>178</v>
      </c>
      <c r="J793" s="9">
        <v>0</v>
      </c>
    </row>
    <row r="794" spans="8:10" x14ac:dyDescent="0.25">
      <c r="I794" s="8" t="s">
        <v>177</v>
      </c>
      <c r="J794" s="9">
        <v>0</v>
      </c>
    </row>
    <row r="795" spans="8:10" x14ac:dyDescent="0.25">
      <c r="I795" s="8" t="s">
        <v>176</v>
      </c>
      <c r="J795" s="9">
        <v>0</v>
      </c>
    </row>
    <row r="796" spans="8:10" x14ac:dyDescent="0.25">
      <c r="I796" s="8" t="s">
        <v>367</v>
      </c>
      <c r="J796" s="9">
        <v>0</v>
      </c>
    </row>
    <row r="797" spans="8:10" x14ac:dyDescent="0.25">
      <c r="I797" s="8" t="s">
        <v>175</v>
      </c>
      <c r="J797" s="9">
        <v>0</v>
      </c>
    </row>
    <row r="798" spans="8:10" x14ac:dyDescent="0.25">
      <c r="H798" t="s">
        <v>157</v>
      </c>
      <c r="I798" s="8" t="s">
        <v>173</v>
      </c>
      <c r="J798" s="9">
        <v>0</v>
      </c>
    </row>
    <row r="799" spans="8:10" x14ac:dyDescent="0.25">
      <c r="I799" s="8" t="s">
        <v>366</v>
      </c>
      <c r="J799" s="9">
        <v>0</v>
      </c>
    </row>
    <row r="800" spans="8:10" x14ac:dyDescent="0.25">
      <c r="I800" s="8" t="s">
        <v>172</v>
      </c>
      <c r="J800" s="9">
        <v>0</v>
      </c>
    </row>
    <row r="801" spans="9:10" x14ac:dyDescent="0.25">
      <c r="I801" s="8" t="s">
        <v>365</v>
      </c>
      <c r="J801" s="9">
        <v>0</v>
      </c>
    </row>
    <row r="802" spans="9:10" x14ac:dyDescent="0.25">
      <c r="I802" s="8" t="s">
        <v>364</v>
      </c>
      <c r="J802" s="9">
        <v>0</v>
      </c>
    </row>
    <row r="803" spans="9:10" x14ac:dyDescent="0.25">
      <c r="I803" s="8" t="s">
        <v>171</v>
      </c>
      <c r="J803" s="9">
        <v>0</v>
      </c>
    </row>
    <row r="804" spans="9:10" x14ac:dyDescent="0.25">
      <c r="I804" s="8" t="s">
        <v>170</v>
      </c>
      <c r="J804" s="9">
        <v>0</v>
      </c>
    </row>
    <row r="805" spans="9:10" x14ac:dyDescent="0.25">
      <c r="I805" s="8" t="s">
        <v>363</v>
      </c>
      <c r="J805" s="9">
        <v>0</v>
      </c>
    </row>
    <row r="806" spans="9:10" x14ac:dyDescent="0.25">
      <c r="I806" s="8" t="s">
        <v>362</v>
      </c>
      <c r="J806" s="9">
        <v>0</v>
      </c>
    </row>
    <row r="807" spans="9:10" x14ac:dyDescent="0.25">
      <c r="I807" s="8" t="s">
        <v>169</v>
      </c>
      <c r="J807" s="9">
        <v>0</v>
      </c>
    </row>
    <row r="808" spans="9:10" x14ac:dyDescent="0.25">
      <c r="I808" s="8" t="s">
        <v>361</v>
      </c>
      <c r="J808" s="9">
        <v>0</v>
      </c>
    </row>
    <row r="809" spans="9:10" x14ac:dyDescent="0.25">
      <c r="I809" s="8" t="s">
        <v>168</v>
      </c>
      <c r="J809" s="9">
        <v>0</v>
      </c>
    </row>
    <row r="810" spans="9:10" x14ac:dyDescent="0.25">
      <c r="I810" s="8" t="s">
        <v>360</v>
      </c>
      <c r="J810" s="9">
        <v>0</v>
      </c>
    </row>
    <row r="811" spans="9:10" x14ac:dyDescent="0.25">
      <c r="I811" s="8" t="s">
        <v>359</v>
      </c>
      <c r="J811" s="9">
        <v>0</v>
      </c>
    </row>
    <row r="812" spans="9:10" x14ac:dyDescent="0.25">
      <c r="I812" s="8" t="s">
        <v>167</v>
      </c>
      <c r="J812" s="9">
        <v>0</v>
      </c>
    </row>
    <row r="813" spans="9:10" x14ac:dyDescent="0.25">
      <c r="I813" s="8" t="s">
        <v>358</v>
      </c>
      <c r="J813" s="9">
        <v>0</v>
      </c>
    </row>
    <row r="814" spans="9:10" x14ac:dyDescent="0.25">
      <c r="I814" s="8" t="s">
        <v>166</v>
      </c>
      <c r="J814" s="9">
        <v>0</v>
      </c>
    </row>
    <row r="815" spans="9:10" x14ac:dyDescent="0.25">
      <c r="I815" s="8" t="s">
        <v>357</v>
      </c>
      <c r="J815" s="9">
        <v>0</v>
      </c>
    </row>
    <row r="816" spans="9:10" x14ac:dyDescent="0.25">
      <c r="I816" s="8" t="s">
        <v>165</v>
      </c>
      <c r="J816" s="9">
        <v>0</v>
      </c>
    </row>
    <row r="817" spans="8:10" x14ac:dyDescent="0.25">
      <c r="I817" s="8" t="s">
        <v>356</v>
      </c>
      <c r="J817" s="9">
        <v>0</v>
      </c>
    </row>
    <row r="818" spans="8:10" x14ac:dyDescent="0.25">
      <c r="I818" s="8" t="s">
        <v>164</v>
      </c>
      <c r="J818" s="9">
        <v>0</v>
      </c>
    </row>
    <row r="819" spans="8:10" x14ac:dyDescent="0.25">
      <c r="I819" s="8" t="s">
        <v>163</v>
      </c>
      <c r="J819" s="9">
        <v>0</v>
      </c>
    </row>
    <row r="820" spans="8:10" x14ac:dyDescent="0.25">
      <c r="I820" s="8" t="s">
        <v>162</v>
      </c>
      <c r="J820" s="9">
        <v>0</v>
      </c>
    </row>
    <row r="821" spans="8:10" x14ac:dyDescent="0.25">
      <c r="I821" s="8" t="s">
        <v>355</v>
      </c>
      <c r="J821" s="9">
        <v>0</v>
      </c>
    </row>
    <row r="822" spans="8:10" x14ac:dyDescent="0.25">
      <c r="I822" s="8" t="s">
        <v>354</v>
      </c>
      <c r="J822" s="9">
        <v>0</v>
      </c>
    </row>
    <row r="823" spans="8:10" x14ac:dyDescent="0.25">
      <c r="I823" s="8" t="s">
        <v>353</v>
      </c>
      <c r="J823" s="9">
        <v>0</v>
      </c>
    </row>
    <row r="824" spans="8:10" x14ac:dyDescent="0.25">
      <c r="I824" s="8" t="s">
        <v>161</v>
      </c>
      <c r="J824" s="9">
        <v>0</v>
      </c>
    </row>
    <row r="825" spans="8:10" x14ac:dyDescent="0.25">
      <c r="I825" s="8" t="s">
        <v>352</v>
      </c>
      <c r="J825" s="9">
        <v>0</v>
      </c>
    </row>
    <row r="826" spans="8:10" x14ac:dyDescent="0.25">
      <c r="I826" s="8" t="s">
        <v>160</v>
      </c>
      <c r="J826" s="9">
        <v>0</v>
      </c>
    </row>
    <row r="827" spans="8:10" x14ac:dyDescent="0.25">
      <c r="I827" s="8" t="s">
        <v>159</v>
      </c>
      <c r="J827" s="9">
        <v>0</v>
      </c>
    </row>
    <row r="828" spans="8:10" x14ac:dyDescent="0.25">
      <c r="I828" s="8" t="s">
        <v>158</v>
      </c>
      <c r="J828" s="9">
        <v>0</v>
      </c>
    </row>
    <row r="829" spans="8:10" x14ac:dyDescent="0.25">
      <c r="H829" t="s">
        <v>141</v>
      </c>
      <c r="I829" s="8" t="s">
        <v>351</v>
      </c>
      <c r="J829" s="9">
        <v>0</v>
      </c>
    </row>
    <row r="830" spans="8:10" x14ac:dyDescent="0.25">
      <c r="I830" s="8" t="s">
        <v>350</v>
      </c>
      <c r="J830" s="9">
        <v>0</v>
      </c>
    </row>
    <row r="831" spans="8:10" x14ac:dyDescent="0.25">
      <c r="I831" s="8" t="s">
        <v>349</v>
      </c>
      <c r="J831" s="9">
        <v>0</v>
      </c>
    </row>
    <row r="832" spans="8:10" x14ac:dyDescent="0.25">
      <c r="I832" s="8" t="s">
        <v>156</v>
      </c>
      <c r="J832" s="9">
        <v>0</v>
      </c>
    </row>
    <row r="833" spans="9:10" x14ac:dyDescent="0.25">
      <c r="I833" s="8" t="s">
        <v>348</v>
      </c>
      <c r="J833" s="9">
        <v>0</v>
      </c>
    </row>
    <row r="834" spans="9:10" x14ac:dyDescent="0.25">
      <c r="I834" s="8" t="s">
        <v>347</v>
      </c>
      <c r="J834" s="9">
        <v>0</v>
      </c>
    </row>
    <row r="835" spans="9:10" x14ac:dyDescent="0.25">
      <c r="I835" s="8" t="s">
        <v>155</v>
      </c>
      <c r="J835" s="9">
        <v>0</v>
      </c>
    </row>
    <row r="836" spans="9:10" x14ac:dyDescent="0.25">
      <c r="I836" s="8" t="s">
        <v>346</v>
      </c>
      <c r="J836" s="9">
        <v>0</v>
      </c>
    </row>
    <row r="837" spans="9:10" x14ac:dyDescent="0.25">
      <c r="I837" s="8" t="s">
        <v>154</v>
      </c>
      <c r="J837" s="9">
        <v>0</v>
      </c>
    </row>
    <row r="838" spans="9:10" x14ac:dyDescent="0.25">
      <c r="I838" s="8" t="s">
        <v>153</v>
      </c>
      <c r="J838" s="9">
        <v>0</v>
      </c>
    </row>
    <row r="839" spans="9:10" x14ac:dyDescent="0.25">
      <c r="I839" s="8" t="s">
        <v>345</v>
      </c>
      <c r="J839" s="9">
        <v>0</v>
      </c>
    </row>
    <row r="840" spans="9:10" x14ac:dyDescent="0.25">
      <c r="I840" s="8" t="s">
        <v>152</v>
      </c>
      <c r="J840" s="9">
        <v>0</v>
      </c>
    </row>
    <row r="841" spans="9:10" x14ac:dyDescent="0.25">
      <c r="I841" s="8" t="s">
        <v>151</v>
      </c>
      <c r="J841" s="9">
        <v>0</v>
      </c>
    </row>
    <row r="842" spans="9:10" x14ac:dyDescent="0.25">
      <c r="I842" s="8" t="s">
        <v>150</v>
      </c>
      <c r="J842" s="9">
        <v>0</v>
      </c>
    </row>
    <row r="843" spans="9:10" x14ac:dyDescent="0.25">
      <c r="I843" s="8" t="s">
        <v>149</v>
      </c>
      <c r="J843" s="9">
        <v>0</v>
      </c>
    </row>
    <row r="844" spans="9:10" x14ac:dyDescent="0.25">
      <c r="I844" s="8" t="s">
        <v>344</v>
      </c>
      <c r="J844" s="9">
        <v>0</v>
      </c>
    </row>
    <row r="845" spans="9:10" x14ac:dyDescent="0.25">
      <c r="I845" s="8" t="s">
        <v>148</v>
      </c>
      <c r="J845" s="9">
        <v>0</v>
      </c>
    </row>
    <row r="846" spans="9:10" x14ac:dyDescent="0.25">
      <c r="I846" s="8" t="s">
        <v>147</v>
      </c>
      <c r="J846" s="9">
        <v>0</v>
      </c>
    </row>
    <row r="847" spans="9:10" x14ac:dyDescent="0.25">
      <c r="I847" s="8" t="s">
        <v>343</v>
      </c>
      <c r="J847" s="9">
        <v>0</v>
      </c>
    </row>
    <row r="848" spans="9:10" x14ac:dyDescent="0.25">
      <c r="I848" s="8" t="s">
        <v>342</v>
      </c>
      <c r="J848" s="9">
        <v>0</v>
      </c>
    </row>
    <row r="849" spans="8:10" x14ac:dyDescent="0.25">
      <c r="I849" s="8" t="s">
        <v>341</v>
      </c>
      <c r="J849" s="9">
        <v>0</v>
      </c>
    </row>
    <row r="850" spans="8:10" x14ac:dyDescent="0.25">
      <c r="I850" s="8" t="s">
        <v>146</v>
      </c>
      <c r="J850" s="9">
        <v>0</v>
      </c>
    </row>
    <row r="851" spans="8:10" x14ac:dyDescent="0.25">
      <c r="I851" s="8" t="s">
        <v>340</v>
      </c>
      <c r="J851" s="9">
        <v>0</v>
      </c>
    </row>
    <row r="852" spans="8:10" x14ac:dyDescent="0.25">
      <c r="I852" s="8" t="s">
        <v>145</v>
      </c>
      <c r="J852" s="9">
        <v>0</v>
      </c>
    </row>
    <row r="853" spans="8:10" x14ac:dyDescent="0.25">
      <c r="I853" s="8" t="s">
        <v>339</v>
      </c>
      <c r="J853" s="9">
        <v>0</v>
      </c>
    </row>
    <row r="854" spans="8:10" x14ac:dyDescent="0.25">
      <c r="I854" s="8" t="s">
        <v>144</v>
      </c>
      <c r="J854" s="9">
        <v>0</v>
      </c>
    </row>
    <row r="855" spans="8:10" x14ac:dyDescent="0.25">
      <c r="I855" s="8" t="s">
        <v>338</v>
      </c>
      <c r="J855" s="9">
        <v>0</v>
      </c>
    </row>
    <row r="856" spans="8:10" x14ac:dyDescent="0.25">
      <c r="I856" s="8" t="s">
        <v>143</v>
      </c>
      <c r="J856" s="9">
        <v>0</v>
      </c>
    </row>
    <row r="857" spans="8:10" x14ac:dyDescent="0.25">
      <c r="I857" s="8" t="s">
        <v>337</v>
      </c>
      <c r="J857" s="9">
        <v>0</v>
      </c>
    </row>
    <row r="858" spans="8:10" x14ac:dyDescent="0.25">
      <c r="I858" s="8" t="s">
        <v>142</v>
      </c>
      <c r="J858" s="9">
        <v>0</v>
      </c>
    </row>
    <row r="859" spans="8:10" x14ac:dyDescent="0.25">
      <c r="H859" t="s">
        <v>126</v>
      </c>
      <c r="I859" s="8" t="s">
        <v>336</v>
      </c>
      <c r="J859" s="9">
        <v>0</v>
      </c>
    </row>
    <row r="860" spans="8:10" x14ac:dyDescent="0.25">
      <c r="I860" s="8" t="s">
        <v>335</v>
      </c>
      <c r="J860" s="9">
        <v>0</v>
      </c>
    </row>
    <row r="861" spans="8:10" x14ac:dyDescent="0.25">
      <c r="I861" s="8" t="s">
        <v>140</v>
      </c>
      <c r="J861" s="9">
        <v>0</v>
      </c>
    </row>
    <row r="862" spans="8:10" x14ac:dyDescent="0.25">
      <c r="I862" s="8" t="s">
        <v>139</v>
      </c>
      <c r="J862" s="9">
        <v>0</v>
      </c>
    </row>
    <row r="863" spans="8:10" x14ac:dyDescent="0.25">
      <c r="I863" s="8" t="s">
        <v>138</v>
      </c>
      <c r="J863" s="9">
        <v>0</v>
      </c>
    </row>
    <row r="864" spans="8:10" x14ac:dyDescent="0.25">
      <c r="I864" s="8" t="s">
        <v>137</v>
      </c>
      <c r="J864" s="9">
        <v>0</v>
      </c>
    </row>
    <row r="865" spans="9:10" x14ac:dyDescent="0.25">
      <c r="I865" s="8" t="s">
        <v>334</v>
      </c>
      <c r="J865" s="9">
        <v>0</v>
      </c>
    </row>
    <row r="866" spans="9:10" x14ac:dyDescent="0.25">
      <c r="I866" s="8" t="s">
        <v>136</v>
      </c>
      <c r="J866" s="9">
        <v>0</v>
      </c>
    </row>
    <row r="867" spans="9:10" x14ac:dyDescent="0.25">
      <c r="I867" s="8" t="s">
        <v>333</v>
      </c>
      <c r="J867" s="9">
        <v>0</v>
      </c>
    </row>
    <row r="868" spans="9:10" x14ac:dyDescent="0.25">
      <c r="I868" s="8" t="s">
        <v>135</v>
      </c>
      <c r="J868" s="9">
        <v>0</v>
      </c>
    </row>
    <row r="869" spans="9:10" x14ac:dyDescent="0.25">
      <c r="I869" s="8" t="s">
        <v>332</v>
      </c>
      <c r="J869" s="9">
        <v>0</v>
      </c>
    </row>
    <row r="870" spans="9:10" x14ac:dyDescent="0.25">
      <c r="I870" s="8" t="s">
        <v>331</v>
      </c>
      <c r="J870" s="9">
        <v>0</v>
      </c>
    </row>
    <row r="871" spans="9:10" x14ac:dyDescent="0.25">
      <c r="I871" s="8" t="s">
        <v>330</v>
      </c>
      <c r="J871" s="9">
        <v>0</v>
      </c>
    </row>
    <row r="872" spans="9:10" x14ac:dyDescent="0.25">
      <c r="I872" s="8" t="s">
        <v>134</v>
      </c>
      <c r="J872" s="9">
        <v>0</v>
      </c>
    </row>
    <row r="873" spans="9:10" x14ac:dyDescent="0.25">
      <c r="I873" s="8" t="s">
        <v>133</v>
      </c>
      <c r="J873" s="9">
        <v>0</v>
      </c>
    </row>
    <row r="874" spans="9:10" x14ac:dyDescent="0.25">
      <c r="I874" s="8" t="s">
        <v>329</v>
      </c>
      <c r="J874" s="9">
        <v>0</v>
      </c>
    </row>
    <row r="875" spans="9:10" x14ac:dyDescent="0.25">
      <c r="I875" s="8" t="s">
        <v>132</v>
      </c>
      <c r="J875" s="9">
        <v>0</v>
      </c>
    </row>
    <row r="876" spans="9:10" x14ac:dyDescent="0.25">
      <c r="I876" s="8" t="s">
        <v>131</v>
      </c>
      <c r="J876" s="9">
        <v>0</v>
      </c>
    </row>
    <row r="877" spans="9:10" x14ac:dyDescent="0.25">
      <c r="I877" s="8" t="s">
        <v>130</v>
      </c>
      <c r="J877" s="9">
        <v>0</v>
      </c>
    </row>
    <row r="878" spans="9:10" x14ac:dyDescent="0.25">
      <c r="I878" s="8" t="s">
        <v>328</v>
      </c>
      <c r="J878" s="9">
        <v>0</v>
      </c>
    </row>
    <row r="879" spans="9:10" x14ac:dyDescent="0.25">
      <c r="I879" s="8" t="s">
        <v>327</v>
      </c>
      <c r="J879" s="9">
        <v>0</v>
      </c>
    </row>
    <row r="880" spans="9:10" x14ac:dyDescent="0.25">
      <c r="I880" s="8" t="s">
        <v>326</v>
      </c>
      <c r="J880" s="9">
        <v>0</v>
      </c>
    </row>
    <row r="881" spans="8:10" x14ac:dyDescent="0.25">
      <c r="I881" s="8" t="s">
        <v>325</v>
      </c>
      <c r="J881" s="9">
        <v>0</v>
      </c>
    </row>
    <row r="882" spans="8:10" x14ac:dyDescent="0.25">
      <c r="I882" s="8" t="s">
        <v>324</v>
      </c>
      <c r="J882" s="9">
        <v>0</v>
      </c>
    </row>
    <row r="883" spans="8:10" x14ac:dyDescent="0.25">
      <c r="I883" s="8" t="s">
        <v>129</v>
      </c>
      <c r="J883" s="9">
        <v>0</v>
      </c>
    </row>
    <row r="884" spans="8:10" x14ac:dyDescent="0.25">
      <c r="I884" s="8" t="s">
        <v>323</v>
      </c>
      <c r="J884" s="9">
        <v>0</v>
      </c>
    </row>
    <row r="885" spans="8:10" x14ac:dyDescent="0.25">
      <c r="I885" s="8" t="s">
        <v>128</v>
      </c>
      <c r="J885" s="9">
        <v>0</v>
      </c>
    </row>
    <row r="886" spans="8:10" x14ac:dyDescent="0.25">
      <c r="I886" s="8" t="s">
        <v>322</v>
      </c>
      <c r="J886" s="9">
        <v>0</v>
      </c>
    </row>
    <row r="887" spans="8:10" x14ac:dyDescent="0.25">
      <c r="I887" s="8" t="s">
        <v>127</v>
      </c>
      <c r="J887" s="9">
        <v>0</v>
      </c>
    </row>
    <row r="888" spans="8:10" x14ac:dyDescent="0.25">
      <c r="I888" s="8" t="s">
        <v>321</v>
      </c>
      <c r="J888" s="9">
        <v>0</v>
      </c>
    </row>
    <row r="889" spans="8:10" x14ac:dyDescent="0.25">
      <c r="I889" s="8" t="s">
        <v>320</v>
      </c>
      <c r="J889" s="9">
        <v>0</v>
      </c>
    </row>
    <row r="890" spans="8:10" x14ac:dyDescent="0.25">
      <c r="H890" t="s">
        <v>111</v>
      </c>
      <c r="I890" s="8" t="s">
        <v>125</v>
      </c>
      <c r="J890" s="9">
        <v>0</v>
      </c>
    </row>
    <row r="891" spans="8:10" x14ac:dyDescent="0.25">
      <c r="I891" s="8" t="s">
        <v>319</v>
      </c>
      <c r="J891" s="9">
        <v>0</v>
      </c>
    </row>
    <row r="892" spans="8:10" x14ac:dyDescent="0.25">
      <c r="I892" s="8" t="s">
        <v>318</v>
      </c>
      <c r="J892" s="9">
        <v>0</v>
      </c>
    </row>
    <row r="893" spans="8:10" x14ac:dyDescent="0.25">
      <c r="I893" s="8" t="s">
        <v>124</v>
      </c>
      <c r="J893" s="9">
        <v>0</v>
      </c>
    </row>
    <row r="894" spans="8:10" x14ac:dyDescent="0.25">
      <c r="I894" s="8" t="s">
        <v>317</v>
      </c>
      <c r="J894" s="9">
        <v>0</v>
      </c>
    </row>
    <row r="895" spans="8:10" x14ac:dyDescent="0.25">
      <c r="I895" s="8" t="s">
        <v>123</v>
      </c>
      <c r="J895" s="9">
        <v>0</v>
      </c>
    </row>
    <row r="896" spans="8:10" x14ac:dyDescent="0.25">
      <c r="I896" s="8" t="s">
        <v>316</v>
      </c>
      <c r="J896" s="9">
        <v>0</v>
      </c>
    </row>
    <row r="897" spans="9:10" x14ac:dyDescent="0.25">
      <c r="I897" s="8" t="s">
        <v>315</v>
      </c>
      <c r="J897" s="9">
        <v>0</v>
      </c>
    </row>
    <row r="898" spans="9:10" x14ac:dyDescent="0.25">
      <c r="I898" s="8" t="s">
        <v>122</v>
      </c>
      <c r="J898" s="9">
        <v>0</v>
      </c>
    </row>
    <row r="899" spans="9:10" x14ac:dyDescent="0.25">
      <c r="I899" s="8" t="s">
        <v>121</v>
      </c>
      <c r="J899" s="9">
        <v>0</v>
      </c>
    </row>
    <row r="900" spans="9:10" x14ac:dyDescent="0.25">
      <c r="I900" s="8" t="s">
        <v>314</v>
      </c>
      <c r="J900" s="9">
        <v>0</v>
      </c>
    </row>
    <row r="901" spans="9:10" x14ac:dyDescent="0.25">
      <c r="I901" s="8" t="s">
        <v>313</v>
      </c>
      <c r="J901" s="9">
        <v>0</v>
      </c>
    </row>
    <row r="902" spans="9:10" x14ac:dyDescent="0.25">
      <c r="I902" s="8" t="s">
        <v>312</v>
      </c>
      <c r="J902" s="9">
        <v>0</v>
      </c>
    </row>
    <row r="903" spans="9:10" x14ac:dyDescent="0.25">
      <c r="I903" s="8" t="s">
        <v>311</v>
      </c>
      <c r="J903" s="9">
        <v>0</v>
      </c>
    </row>
    <row r="904" spans="9:10" x14ac:dyDescent="0.25">
      <c r="I904" s="8" t="s">
        <v>120</v>
      </c>
      <c r="J904" s="9">
        <v>0</v>
      </c>
    </row>
    <row r="905" spans="9:10" x14ac:dyDescent="0.25">
      <c r="I905" s="8" t="s">
        <v>119</v>
      </c>
      <c r="J905" s="9">
        <v>0</v>
      </c>
    </row>
    <row r="906" spans="9:10" x14ac:dyDescent="0.25">
      <c r="I906" s="8" t="s">
        <v>118</v>
      </c>
      <c r="J906" s="9">
        <v>0</v>
      </c>
    </row>
    <row r="907" spans="9:10" x14ac:dyDescent="0.25">
      <c r="I907" s="8" t="s">
        <v>310</v>
      </c>
      <c r="J907" s="9">
        <v>0</v>
      </c>
    </row>
    <row r="908" spans="9:10" x14ac:dyDescent="0.25">
      <c r="I908" s="8" t="s">
        <v>309</v>
      </c>
      <c r="J908" s="9">
        <v>0</v>
      </c>
    </row>
    <row r="909" spans="9:10" x14ac:dyDescent="0.25">
      <c r="I909" s="8" t="s">
        <v>117</v>
      </c>
      <c r="J909" s="9">
        <v>0</v>
      </c>
    </row>
    <row r="910" spans="9:10" x14ac:dyDescent="0.25">
      <c r="I910" s="8" t="s">
        <v>116</v>
      </c>
      <c r="J910" s="9">
        <v>0</v>
      </c>
    </row>
    <row r="911" spans="9:10" x14ac:dyDescent="0.25">
      <c r="I911" s="8" t="s">
        <v>308</v>
      </c>
      <c r="J911" s="9">
        <v>0</v>
      </c>
    </row>
    <row r="912" spans="9:10" x14ac:dyDescent="0.25">
      <c r="I912" s="8" t="s">
        <v>115</v>
      </c>
      <c r="J912" s="9">
        <v>0</v>
      </c>
    </row>
    <row r="913" spans="8:10" x14ac:dyDescent="0.25">
      <c r="I913" s="8" t="s">
        <v>307</v>
      </c>
      <c r="J913" s="9">
        <v>0</v>
      </c>
    </row>
    <row r="914" spans="8:10" x14ac:dyDescent="0.25">
      <c r="I914" s="8" t="s">
        <v>114</v>
      </c>
      <c r="J914" s="9">
        <v>0</v>
      </c>
    </row>
    <row r="915" spans="8:10" x14ac:dyDescent="0.25">
      <c r="I915" s="8" t="s">
        <v>306</v>
      </c>
      <c r="J915" s="9">
        <v>0</v>
      </c>
    </row>
    <row r="916" spans="8:10" x14ac:dyDescent="0.25">
      <c r="I916" s="8" t="s">
        <v>113</v>
      </c>
      <c r="J916" s="9">
        <v>0</v>
      </c>
    </row>
    <row r="917" spans="8:10" x14ac:dyDescent="0.25">
      <c r="I917" s="8" t="s">
        <v>305</v>
      </c>
      <c r="J917" s="9">
        <v>0</v>
      </c>
    </row>
    <row r="918" spans="8:10" x14ac:dyDescent="0.25">
      <c r="I918" s="8" t="s">
        <v>112</v>
      </c>
      <c r="J918" s="9">
        <v>0</v>
      </c>
    </row>
    <row r="919" spans="8:10" x14ac:dyDescent="0.25">
      <c r="I919" s="8" t="s">
        <v>304</v>
      </c>
      <c r="J919" s="9">
        <v>0</v>
      </c>
    </row>
    <row r="920" spans="8:10" x14ac:dyDescent="0.25">
      <c r="I920" s="8" t="s">
        <v>303</v>
      </c>
      <c r="J920" s="9">
        <v>0</v>
      </c>
    </row>
    <row r="921" spans="8:10" x14ac:dyDescent="0.25">
      <c r="H921" t="s">
        <v>95</v>
      </c>
      <c r="I921" s="8" t="s">
        <v>302</v>
      </c>
      <c r="J921" s="9">
        <v>0</v>
      </c>
    </row>
    <row r="922" spans="8:10" x14ac:dyDescent="0.25">
      <c r="I922" s="8" t="s">
        <v>110</v>
      </c>
      <c r="J922" s="9">
        <v>0</v>
      </c>
    </row>
    <row r="923" spans="8:10" x14ac:dyDescent="0.25">
      <c r="I923" s="8" t="s">
        <v>301</v>
      </c>
      <c r="J923" s="9">
        <v>0</v>
      </c>
    </row>
    <row r="924" spans="8:10" x14ac:dyDescent="0.25">
      <c r="I924" s="8" t="s">
        <v>300</v>
      </c>
      <c r="J924" s="9">
        <v>0</v>
      </c>
    </row>
    <row r="925" spans="8:10" x14ac:dyDescent="0.25">
      <c r="I925" s="8" t="s">
        <v>109</v>
      </c>
      <c r="J925" s="9">
        <v>0</v>
      </c>
    </row>
    <row r="926" spans="8:10" x14ac:dyDescent="0.25">
      <c r="I926" s="8" t="s">
        <v>299</v>
      </c>
      <c r="J926" s="9">
        <v>0</v>
      </c>
    </row>
    <row r="927" spans="8:10" x14ac:dyDescent="0.25">
      <c r="I927" s="8" t="s">
        <v>108</v>
      </c>
      <c r="J927" s="9">
        <v>0</v>
      </c>
    </row>
    <row r="928" spans="8:10" x14ac:dyDescent="0.25">
      <c r="I928" s="8" t="s">
        <v>298</v>
      </c>
      <c r="J928" s="9">
        <v>0</v>
      </c>
    </row>
    <row r="929" spans="9:10" x14ac:dyDescent="0.25">
      <c r="I929" s="8" t="s">
        <v>297</v>
      </c>
      <c r="J929" s="9">
        <v>0</v>
      </c>
    </row>
    <row r="930" spans="9:10" x14ac:dyDescent="0.25">
      <c r="I930" s="8" t="s">
        <v>107</v>
      </c>
      <c r="J930" s="9">
        <v>0</v>
      </c>
    </row>
    <row r="931" spans="9:10" x14ac:dyDescent="0.25">
      <c r="I931" s="8" t="s">
        <v>296</v>
      </c>
      <c r="J931" s="9">
        <v>0</v>
      </c>
    </row>
    <row r="932" spans="9:10" x14ac:dyDescent="0.25">
      <c r="I932" s="8" t="s">
        <v>295</v>
      </c>
      <c r="J932" s="9">
        <v>0</v>
      </c>
    </row>
    <row r="933" spans="9:10" x14ac:dyDescent="0.25">
      <c r="I933" s="8" t="s">
        <v>106</v>
      </c>
      <c r="J933" s="9">
        <v>0</v>
      </c>
    </row>
    <row r="934" spans="9:10" x14ac:dyDescent="0.25">
      <c r="I934" s="8" t="s">
        <v>105</v>
      </c>
      <c r="J934" s="9">
        <v>0</v>
      </c>
    </row>
    <row r="935" spans="9:10" x14ac:dyDescent="0.25">
      <c r="I935" s="8" t="s">
        <v>294</v>
      </c>
      <c r="J935" s="9">
        <v>0</v>
      </c>
    </row>
    <row r="936" spans="9:10" x14ac:dyDescent="0.25">
      <c r="I936" s="8" t="s">
        <v>104</v>
      </c>
      <c r="J936" s="9">
        <v>0</v>
      </c>
    </row>
    <row r="937" spans="9:10" x14ac:dyDescent="0.25">
      <c r="I937" s="8" t="s">
        <v>103</v>
      </c>
      <c r="J937" s="9">
        <v>0</v>
      </c>
    </row>
    <row r="938" spans="9:10" x14ac:dyDescent="0.25">
      <c r="I938" s="8" t="s">
        <v>293</v>
      </c>
      <c r="J938" s="9">
        <v>0</v>
      </c>
    </row>
    <row r="939" spans="9:10" x14ac:dyDescent="0.25">
      <c r="I939" s="8" t="s">
        <v>102</v>
      </c>
      <c r="J939" s="9">
        <v>0</v>
      </c>
    </row>
    <row r="940" spans="9:10" x14ac:dyDescent="0.25">
      <c r="I940" s="8" t="s">
        <v>101</v>
      </c>
      <c r="J940" s="9">
        <v>0</v>
      </c>
    </row>
    <row r="941" spans="9:10" x14ac:dyDescent="0.25">
      <c r="I941" s="8" t="s">
        <v>100</v>
      </c>
      <c r="J941" s="9">
        <v>0</v>
      </c>
    </row>
    <row r="942" spans="9:10" x14ac:dyDescent="0.25">
      <c r="I942" s="8" t="s">
        <v>99</v>
      </c>
      <c r="J942" s="9">
        <v>0</v>
      </c>
    </row>
    <row r="943" spans="9:10" x14ac:dyDescent="0.25">
      <c r="I943" s="8" t="s">
        <v>292</v>
      </c>
      <c r="J943" s="9">
        <v>0</v>
      </c>
    </row>
    <row r="944" spans="9:10" x14ac:dyDescent="0.25">
      <c r="I944" s="8" t="s">
        <v>291</v>
      </c>
      <c r="J944" s="9">
        <v>0</v>
      </c>
    </row>
    <row r="945" spans="8:10" x14ac:dyDescent="0.25">
      <c r="I945" s="8" t="s">
        <v>290</v>
      </c>
      <c r="J945" s="9">
        <v>0</v>
      </c>
    </row>
    <row r="946" spans="8:10" x14ac:dyDescent="0.25">
      <c r="I946" s="8" t="s">
        <v>289</v>
      </c>
      <c r="J946" s="9">
        <v>0</v>
      </c>
    </row>
    <row r="947" spans="8:10" x14ac:dyDescent="0.25">
      <c r="I947" s="8" t="s">
        <v>98</v>
      </c>
      <c r="J947" s="9">
        <v>0</v>
      </c>
    </row>
    <row r="948" spans="8:10" x14ac:dyDescent="0.25">
      <c r="I948" s="8" t="s">
        <v>288</v>
      </c>
      <c r="J948" s="9">
        <v>0</v>
      </c>
    </row>
    <row r="949" spans="8:10" x14ac:dyDescent="0.25">
      <c r="I949" s="8" t="s">
        <v>97</v>
      </c>
      <c r="J949" s="9">
        <v>0</v>
      </c>
    </row>
    <row r="950" spans="8:10" x14ac:dyDescent="0.25">
      <c r="I950" s="8" t="s">
        <v>96</v>
      </c>
      <c r="J950" s="9">
        <v>0</v>
      </c>
    </row>
    <row r="951" spans="8:10" x14ac:dyDescent="0.25">
      <c r="H951" t="s">
        <v>80</v>
      </c>
      <c r="I951" s="8" t="s">
        <v>94</v>
      </c>
      <c r="J951" s="9">
        <v>0</v>
      </c>
    </row>
    <row r="952" spans="8:10" x14ac:dyDescent="0.25">
      <c r="I952" s="8" t="s">
        <v>93</v>
      </c>
      <c r="J952" s="9">
        <v>0</v>
      </c>
    </row>
    <row r="953" spans="8:10" x14ac:dyDescent="0.25">
      <c r="I953" s="8" t="s">
        <v>287</v>
      </c>
      <c r="J953" s="9">
        <v>0</v>
      </c>
    </row>
    <row r="954" spans="8:10" x14ac:dyDescent="0.25">
      <c r="I954" s="8" t="s">
        <v>92</v>
      </c>
      <c r="J954" s="9">
        <v>0</v>
      </c>
    </row>
    <row r="955" spans="8:10" x14ac:dyDescent="0.25">
      <c r="I955" s="8" t="s">
        <v>91</v>
      </c>
      <c r="J955" s="9">
        <v>0</v>
      </c>
    </row>
    <row r="956" spans="8:10" x14ac:dyDescent="0.25">
      <c r="I956" s="8" t="s">
        <v>286</v>
      </c>
      <c r="J956" s="9">
        <v>0</v>
      </c>
    </row>
    <row r="957" spans="8:10" x14ac:dyDescent="0.25">
      <c r="I957" s="8" t="s">
        <v>90</v>
      </c>
      <c r="J957" s="9">
        <v>0</v>
      </c>
    </row>
    <row r="958" spans="8:10" x14ac:dyDescent="0.25">
      <c r="I958" s="8" t="s">
        <v>285</v>
      </c>
      <c r="J958" s="9">
        <v>0</v>
      </c>
    </row>
    <row r="959" spans="8:10" x14ac:dyDescent="0.25">
      <c r="I959" s="8" t="s">
        <v>284</v>
      </c>
      <c r="J959" s="9">
        <v>0</v>
      </c>
    </row>
    <row r="960" spans="8:10" x14ac:dyDescent="0.25">
      <c r="I960" s="8" t="s">
        <v>89</v>
      </c>
      <c r="J960" s="9">
        <v>0</v>
      </c>
    </row>
    <row r="961" spans="9:10" x14ac:dyDescent="0.25">
      <c r="I961" s="8" t="s">
        <v>283</v>
      </c>
      <c r="J961" s="9">
        <v>0</v>
      </c>
    </row>
    <row r="962" spans="9:10" x14ac:dyDescent="0.25">
      <c r="I962" s="8" t="s">
        <v>88</v>
      </c>
      <c r="J962" s="9">
        <v>0</v>
      </c>
    </row>
    <row r="963" spans="9:10" x14ac:dyDescent="0.25">
      <c r="I963" s="8" t="s">
        <v>87</v>
      </c>
      <c r="J963" s="9">
        <v>0</v>
      </c>
    </row>
    <row r="964" spans="9:10" x14ac:dyDescent="0.25">
      <c r="I964" s="8" t="s">
        <v>86</v>
      </c>
      <c r="J964" s="9">
        <v>0</v>
      </c>
    </row>
    <row r="965" spans="9:10" x14ac:dyDescent="0.25">
      <c r="I965" s="8" t="s">
        <v>282</v>
      </c>
      <c r="J965" s="9">
        <v>0</v>
      </c>
    </row>
    <row r="966" spans="9:10" x14ac:dyDescent="0.25">
      <c r="I966" s="8" t="s">
        <v>85</v>
      </c>
      <c r="J966" s="9">
        <v>0</v>
      </c>
    </row>
    <row r="967" spans="9:10" x14ac:dyDescent="0.25">
      <c r="I967" s="8" t="s">
        <v>84</v>
      </c>
      <c r="J967" s="9">
        <v>0</v>
      </c>
    </row>
    <row r="968" spans="9:10" x14ac:dyDescent="0.25">
      <c r="I968" s="8" t="s">
        <v>83</v>
      </c>
      <c r="J968" s="9">
        <v>0</v>
      </c>
    </row>
    <row r="969" spans="9:10" x14ac:dyDescent="0.25">
      <c r="I969" s="8" t="s">
        <v>281</v>
      </c>
      <c r="J969" s="9">
        <v>0</v>
      </c>
    </row>
    <row r="970" spans="9:10" x14ac:dyDescent="0.25">
      <c r="I970" s="8" t="s">
        <v>280</v>
      </c>
      <c r="J970" s="9">
        <v>0</v>
      </c>
    </row>
    <row r="971" spans="9:10" x14ac:dyDescent="0.25">
      <c r="I971" s="8" t="s">
        <v>279</v>
      </c>
      <c r="J971" s="9">
        <v>0</v>
      </c>
    </row>
    <row r="972" spans="9:10" x14ac:dyDescent="0.25">
      <c r="I972" s="8" t="s">
        <v>82</v>
      </c>
      <c r="J972" s="9">
        <v>0</v>
      </c>
    </row>
    <row r="973" spans="9:10" x14ac:dyDescent="0.25">
      <c r="I973" s="8" t="s">
        <v>278</v>
      </c>
      <c r="J973" s="9">
        <v>0</v>
      </c>
    </row>
    <row r="974" spans="9:10" x14ac:dyDescent="0.25">
      <c r="I974" s="8" t="s">
        <v>277</v>
      </c>
      <c r="J974" s="9">
        <v>0</v>
      </c>
    </row>
    <row r="975" spans="9:10" x14ac:dyDescent="0.25">
      <c r="I975" s="8" t="s">
        <v>276</v>
      </c>
      <c r="J975" s="9">
        <v>0</v>
      </c>
    </row>
    <row r="976" spans="9:10" x14ac:dyDescent="0.25">
      <c r="I976" s="8" t="s">
        <v>275</v>
      </c>
      <c r="J976" s="9">
        <v>0</v>
      </c>
    </row>
    <row r="977" spans="8:10" x14ac:dyDescent="0.25">
      <c r="I977" s="8" t="s">
        <v>274</v>
      </c>
      <c r="J977" s="9">
        <v>0</v>
      </c>
    </row>
    <row r="978" spans="8:10" x14ac:dyDescent="0.25">
      <c r="I978" s="8" t="s">
        <v>273</v>
      </c>
      <c r="J978" s="9">
        <v>0</v>
      </c>
    </row>
    <row r="979" spans="8:10" x14ac:dyDescent="0.25">
      <c r="I979" s="8" t="s">
        <v>272</v>
      </c>
      <c r="J979" s="9">
        <v>0</v>
      </c>
    </row>
    <row r="980" spans="8:10" x14ac:dyDescent="0.25">
      <c r="I980" s="8" t="s">
        <v>271</v>
      </c>
      <c r="J980" s="9">
        <v>0</v>
      </c>
    </row>
    <row r="981" spans="8:10" x14ac:dyDescent="0.25">
      <c r="I981" s="8" t="s">
        <v>81</v>
      </c>
      <c r="J981" s="9">
        <v>0</v>
      </c>
    </row>
    <row r="982" spans="8:10" x14ac:dyDescent="0.25">
      <c r="H982" t="s">
        <v>64</v>
      </c>
      <c r="I982" s="8" t="s">
        <v>270</v>
      </c>
      <c r="J982" s="9">
        <v>0</v>
      </c>
    </row>
    <row r="983" spans="8:10" x14ac:dyDescent="0.25">
      <c r="I983" s="8" t="s">
        <v>269</v>
      </c>
      <c r="J983" s="9">
        <v>0</v>
      </c>
    </row>
    <row r="984" spans="8:10" x14ac:dyDescent="0.25">
      <c r="I984" s="8" t="s">
        <v>268</v>
      </c>
      <c r="J984" s="9">
        <v>0</v>
      </c>
    </row>
    <row r="985" spans="8:10" x14ac:dyDescent="0.25">
      <c r="I985" s="8" t="s">
        <v>267</v>
      </c>
      <c r="J985" s="9">
        <v>0</v>
      </c>
    </row>
    <row r="986" spans="8:10" x14ac:dyDescent="0.25">
      <c r="I986" s="8" t="s">
        <v>79</v>
      </c>
      <c r="J986" s="9">
        <v>0</v>
      </c>
    </row>
    <row r="987" spans="8:10" x14ac:dyDescent="0.25">
      <c r="I987" s="8" t="s">
        <v>78</v>
      </c>
      <c r="J987" s="9">
        <v>0</v>
      </c>
    </row>
    <row r="988" spans="8:10" x14ac:dyDescent="0.25">
      <c r="I988" s="8" t="s">
        <v>77</v>
      </c>
      <c r="J988" s="9">
        <v>0</v>
      </c>
    </row>
    <row r="989" spans="8:10" x14ac:dyDescent="0.25">
      <c r="I989" s="8" t="s">
        <v>76</v>
      </c>
      <c r="J989" s="9">
        <v>0</v>
      </c>
    </row>
    <row r="990" spans="8:10" x14ac:dyDescent="0.25">
      <c r="I990" s="8" t="s">
        <v>75</v>
      </c>
      <c r="J990" s="9">
        <v>0</v>
      </c>
    </row>
    <row r="991" spans="8:10" x14ac:dyDescent="0.25">
      <c r="I991" s="8" t="s">
        <v>74</v>
      </c>
      <c r="J991" s="9">
        <v>0</v>
      </c>
    </row>
    <row r="992" spans="8:10" x14ac:dyDescent="0.25">
      <c r="I992" s="8" t="s">
        <v>266</v>
      </c>
      <c r="J992" s="9">
        <v>0</v>
      </c>
    </row>
    <row r="993" spans="9:10" x14ac:dyDescent="0.25">
      <c r="I993" s="8" t="s">
        <v>73</v>
      </c>
      <c r="J993" s="9">
        <v>0</v>
      </c>
    </row>
    <row r="994" spans="9:10" x14ac:dyDescent="0.25">
      <c r="I994" s="8" t="s">
        <v>265</v>
      </c>
      <c r="J994" s="9">
        <v>0</v>
      </c>
    </row>
    <row r="995" spans="9:10" x14ac:dyDescent="0.25">
      <c r="I995" s="8" t="s">
        <v>72</v>
      </c>
      <c r="J995" s="9">
        <v>0</v>
      </c>
    </row>
    <row r="996" spans="9:10" x14ac:dyDescent="0.25">
      <c r="I996" s="8" t="s">
        <v>71</v>
      </c>
      <c r="J996" s="9">
        <v>0</v>
      </c>
    </row>
    <row r="997" spans="9:10" x14ac:dyDescent="0.25">
      <c r="I997" s="8" t="s">
        <v>264</v>
      </c>
      <c r="J997" s="9">
        <v>0</v>
      </c>
    </row>
    <row r="998" spans="9:10" x14ac:dyDescent="0.25">
      <c r="I998" s="8" t="s">
        <v>263</v>
      </c>
      <c r="J998" s="9">
        <v>0</v>
      </c>
    </row>
    <row r="999" spans="9:10" x14ac:dyDescent="0.25">
      <c r="I999" s="8" t="s">
        <v>262</v>
      </c>
      <c r="J999" s="9">
        <v>0</v>
      </c>
    </row>
    <row r="1000" spans="9:10" x14ac:dyDescent="0.25">
      <c r="I1000" s="8" t="s">
        <v>70</v>
      </c>
      <c r="J1000" s="9">
        <v>0</v>
      </c>
    </row>
    <row r="1001" spans="9:10" x14ac:dyDescent="0.25">
      <c r="I1001" s="8" t="s">
        <v>69</v>
      </c>
      <c r="J1001" s="9">
        <v>0</v>
      </c>
    </row>
    <row r="1002" spans="9:10" x14ac:dyDescent="0.25">
      <c r="I1002" s="8" t="s">
        <v>68</v>
      </c>
      <c r="J1002" s="9">
        <v>0</v>
      </c>
    </row>
    <row r="1003" spans="9:10" x14ac:dyDescent="0.25">
      <c r="I1003" s="8" t="s">
        <v>261</v>
      </c>
      <c r="J1003" s="9">
        <v>0</v>
      </c>
    </row>
    <row r="1004" spans="9:10" x14ac:dyDescent="0.25">
      <c r="I1004" s="8" t="s">
        <v>67</v>
      </c>
      <c r="J1004" s="9">
        <v>0</v>
      </c>
    </row>
    <row r="1005" spans="9:10" x14ac:dyDescent="0.25">
      <c r="I1005" s="8" t="s">
        <v>260</v>
      </c>
      <c r="J1005" s="9">
        <v>0</v>
      </c>
    </row>
    <row r="1006" spans="9:10" x14ac:dyDescent="0.25">
      <c r="I1006" s="8" t="s">
        <v>259</v>
      </c>
      <c r="J1006" s="9">
        <v>0</v>
      </c>
    </row>
    <row r="1007" spans="9:10" x14ac:dyDescent="0.25">
      <c r="I1007" s="8" t="s">
        <v>258</v>
      </c>
      <c r="J1007" s="9">
        <v>0</v>
      </c>
    </row>
    <row r="1008" spans="9:10" x14ac:dyDescent="0.25">
      <c r="I1008" s="8" t="s">
        <v>66</v>
      </c>
      <c r="J1008" s="9">
        <v>0</v>
      </c>
    </row>
    <row r="1009" spans="8:10" x14ac:dyDescent="0.25">
      <c r="I1009" s="8" t="s">
        <v>257</v>
      </c>
      <c r="J1009" s="9">
        <v>0</v>
      </c>
    </row>
    <row r="1010" spans="8:10" x14ac:dyDescent="0.25">
      <c r="I1010" s="8" t="s">
        <v>256</v>
      </c>
      <c r="J1010" s="9">
        <v>0</v>
      </c>
    </row>
    <row r="1011" spans="8:10" x14ac:dyDescent="0.25">
      <c r="I1011" s="8" t="s">
        <v>65</v>
      </c>
      <c r="J1011" s="9">
        <v>0</v>
      </c>
    </row>
    <row r="1012" spans="8:10" x14ac:dyDescent="0.25">
      <c r="H1012" t="s">
        <v>46</v>
      </c>
      <c r="I1012" s="8" t="s">
        <v>63</v>
      </c>
      <c r="J1012" s="9">
        <v>0</v>
      </c>
    </row>
    <row r="1013" spans="8:10" x14ac:dyDescent="0.25">
      <c r="I1013" s="8" t="s">
        <v>62</v>
      </c>
      <c r="J1013" s="9">
        <v>0</v>
      </c>
    </row>
    <row r="1014" spans="8:10" x14ac:dyDescent="0.25">
      <c r="I1014" s="8" t="s">
        <v>255</v>
      </c>
      <c r="J1014" s="9">
        <v>0</v>
      </c>
    </row>
    <row r="1015" spans="8:10" x14ac:dyDescent="0.25">
      <c r="I1015" s="8" t="s">
        <v>254</v>
      </c>
      <c r="J1015" s="9">
        <v>0</v>
      </c>
    </row>
    <row r="1016" spans="8:10" x14ac:dyDescent="0.25">
      <c r="I1016" s="8" t="s">
        <v>253</v>
      </c>
      <c r="J1016" s="9">
        <v>0</v>
      </c>
    </row>
    <row r="1017" spans="8:10" x14ac:dyDescent="0.25">
      <c r="I1017" s="8" t="s">
        <v>61</v>
      </c>
      <c r="J1017" s="9">
        <v>0</v>
      </c>
    </row>
    <row r="1018" spans="8:10" x14ac:dyDescent="0.25">
      <c r="I1018" s="8" t="s">
        <v>252</v>
      </c>
      <c r="J1018" s="9">
        <v>0</v>
      </c>
    </row>
    <row r="1019" spans="8:10" x14ac:dyDescent="0.25">
      <c r="I1019" s="8" t="s">
        <v>251</v>
      </c>
      <c r="J1019" s="9">
        <v>0</v>
      </c>
    </row>
    <row r="1020" spans="8:10" x14ac:dyDescent="0.25">
      <c r="I1020" s="8" t="s">
        <v>60</v>
      </c>
      <c r="J1020" s="9">
        <v>0</v>
      </c>
    </row>
    <row r="1021" spans="8:10" x14ac:dyDescent="0.25">
      <c r="I1021" s="8" t="s">
        <v>59</v>
      </c>
      <c r="J1021" s="9">
        <v>0</v>
      </c>
    </row>
    <row r="1022" spans="8:10" x14ac:dyDescent="0.25">
      <c r="I1022" s="8" t="s">
        <v>58</v>
      </c>
      <c r="J1022" s="9">
        <v>0</v>
      </c>
    </row>
    <row r="1023" spans="8:10" x14ac:dyDescent="0.25">
      <c r="I1023" s="8" t="s">
        <v>57</v>
      </c>
      <c r="J1023" s="9">
        <v>0</v>
      </c>
    </row>
    <row r="1024" spans="8:10" x14ac:dyDescent="0.25">
      <c r="I1024" s="8" t="s">
        <v>56</v>
      </c>
      <c r="J1024" s="9">
        <v>0</v>
      </c>
    </row>
    <row r="1025" spans="9:10" x14ac:dyDescent="0.25">
      <c r="I1025" s="8" t="s">
        <v>250</v>
      </c>
      <c r="J1025" s="9">
        <v>0</v>
      </c>
    </row>
    <row r="1026" spans="9:10" x14ac:dyDescent="0.25">
      <c r="I1026" s="8" t="s">
        <v>249</v>
      </c>
      <c r="J1026" s="9">
        <v>0</v>
      </c>
    </row>
    <row r="1027" spans="9:10" x14ac:dyDescent="0.25">
      <c r="I1027" s="8" t="s">
        <v>55</v>
      </c>
      <c r="J1027" s="9">
        <v>0</v>
      </c>
    </row>
    <row r="1028" spans="9:10" x14ac:dyDescent="0.25">
      <c r="I1028" s="8" t="s">
        <v>54</v>
      </c>
      <c r="J1028" s="9">
        <v>0</v>
      </c>
    </row>
    <row r="1029" spans="9:10" x14ac:dyDescent="0.25">
      <c r="I1029" s="8" t="s">
        <v>248</v>
      </c>
      <c r="J1029" s="9">
        <v>0</v>
      </c>
    </row>
    <row r="1030" spans="9:10" x14ac:dyDescent="0.25">
      <c r="I1030" s="8" t="s">
        <v>247</v>
      </c>
      <c r="J1030" s="9">
        <v>0</v>
      </c>
    </row>
    <row r="1031" spans="9:10" x14ac:dyDescent="0.25">
      <c r="I1031" s="8" t="s">
        <v>246</v>
      </c>
      <c r="J1031" s="9">
        <v>0</v>
      </c>
    </row>
    <row r="1032" spans="9:10" x14ac:dyDescent="0.25">
      <c r="I1032" s="8" t="s">
        <v>53</v>
      </c>
      <c r="J1032" s="9">
        <v>0</v>
      </c>
    </row>
    <row r="1033" spans="9:10" x14ac:dyDescent="0.25">
      <c r="I1033" s="8" t="s">
        <v>245</v>
      </c>
      <c r="J1033" s="9">
        <v>0</v>
      </c>
    </row>
    <row r="1034" spans="9:10" x14ac:dyDescent="0.25">
      <c r="I1034" s="8" t="s">
        <v>244</v>
      </c>
      <c r="J1034" s="9">
        <v>0</v>
      </c>
    </row>
    <row r="1035" spans="9:10" x14ac:dyDescent="0.25">
      <c r="I1035" s="8" t="s">
        <v>52</v>
      </c>
      <c r="J1035" s="9">
        <v>0</v>
      </c>
    </row>
    <row r="1036" spans="9:10" x14ac:dyDescent="0.25">
      <c r="I1036" s="8" t="s">
        <v>51</v>
      </c>
      <c r="J1036" s="9">
        <v>0</v>
      </c>
    </row>
    <row r="1037" spans="9:10" x14ac:dyDescent="0.25">
      <c r="I1037" s="8" t="s">
        <v>50</v>
      </c>
      <c r="J1037" s="9">
        <v>0</v>
      </c>
    </row>
    <row r="1038" spans="9:10" x14ac:dyDescent="0.25">
      <c r="I1038" s="8" t="s">
        <v>49</v>
      </c>
      <c r="J1038" s="9">
        <v>0</v>
      </c>
    </row>
    <row r="1039" spans="9:10" x14ac:dyDescent="0.25">
      <c r="I1039" s="8" t="s">
        <v>48</v>
      </c>
      <c r="J1039" s="9">
        <v>0</v>
      </c>
    </row>
    <row r="1040" spans="9:10" x14ac:dyDescent="0.25">
      <c r="I1040" s="8" t="s">
        <v>243</v>
      </c>
      <c r="J1040" s="9">
        <v>0</v>
      </c>
    </row>
    <row r="1041" spans="8:10" x14ac:dyDescent="0.25">
      <c r="I1041" s="8" t="s">
        <v>47</v>
      </c>
      <c r="J1041" s="9">
        <v>0</v>
      </c>
    </row>
    <row r="1042" spans="8:10" x14ac:dyDescent="0.25">
      <c r="I1042" s="8" t="s">
        <v>242</v>
      </c>
      <c r="J1042" s="9">
        <v>0</v>
      </c>
    </row>
    <row r="1043" spans="8:10" x14ac:dyDescent="0.25">
      <c r="H1043" t="s">
        <v>27</v>
      </c>
      <c r="I1043" s="8" t="s">
        <v>45</v>
      </c>
      <c r="J1043" s="9">
        <v>0</v>
      </c>
    </row>
    <row r="1044" spans="8:10" x14ac:dyDescent="0.25">
      <c r="I1044" s="8" t="s">
        <v>44</v>
      </c>
      <c r="J1044" s="9">
        <v>0</v>
      </c>
    </row>
    <row r="1045" spans="8:10" x14ac:dyDescent="0.25">
      <c r="I1045" s="8" t="s">
        <v>43</v>
      </c>
      <c r="J1045" s="9">
        <v>0</v>
      </c>
    </row>
    <row r="1046" spans="8:10" x14ac:dyDescent="0.25">
      <c r="I1046" s="8" t="s">
        <v>42</v>
      </c>
      <c r="J1046" s="9">
        <v>0</v>
      </c>
    </row>
    <row r="1047" spans="8:10" x14ac:dyDescent="0.25">
      <c r="I1047" s="8" t="s">
        <v>41</v>
      </c>
      <c r="J1047" s="9">
        <v>0</v>
      </c>
    </row>
    <row r="1048" spans="8:10" x14ac:dyDescent="0.25">
      <c r="I1048" s="8" t="s">
        <v>40</v>
      </c>
      <c r="J1048" s="9">
        <v>0</v>
      </c>
    </row>
    <row r="1049" spans="8:10" x14ac:dyDescent="0.25">
      <c r="I1049" s="8" t="s">
        <v>241</v>
      </c>
      <c r="J1049" s="9">
        <v>0</v>
      </c>
    </row>
    <row r="1050" spans="8:10" x14ac:dyDescent="0.25">
      <c r="I1050" s="8" t="s">
        <v>240</v>
      </c>
      <c r="J1050" s="9">
        <v>0</v>
      </c>
    </row>
    <row r="1051" spans="8:10" x14ac:dyDescent="0.25">
      <c r="I1051" s="8" t="s">
        <v>39</v>
      </c>
      <c r="J1051" s="9">
        <v>0</v>
      </c>
    </row>
    <row r="1052" spans="8:10" x14ac:dyDescent="0.25">
      <c r="I1052" s="8" t="s">
        <v>38</v>
      </c>
      <c r="J1052" s="9">
        <v>0</v>
      </c>
    </row>
    <row r="1053" spans="8:10" x14ac:dyDescent="0.25">
      <c r="I1053" s="8" t="s">
        <v>239</v>
      </c>
      <c r="J1053" s="9">
        <v>0</v>
      </c>
    </row>
    <row r="1054" spans="8:10" x14ac:dyDescent="0.25">
      <c r="I1054" s="8" t="s">
        <v>238</v>
      </c>
      <c r="J1054" s="9">
        <v>0</v>
      </c>
    </row>
    <row r="1055" spans="8:10" x14ac:dyDescent="0.25">
      <c r="I1055" s="8" t="s">
        <v>37</v>
      </c>
      <c r="J1055" s="9">
        <v>0</v>
      </c>
    </row>
    <row r="1056" spans="8:10" x14ac:dyDescent="0.25">
      <c r="I1056" s="8" t="s">
        <v>36</v>
      </c>
      <c r="J1056" s="9">
        <v>0</v>
      </c>
    </row>
    <row r="1057" spans="8:10" x14ac:dyDescent="0.25">
      <c r="I1057" s="8" t="s">
        <v>237</v>
      </c>
      <c r="J1057" s="9">
        <v>0</v>
      </c>
    </row>
    <row r="1058" spans="8:10" x14ac:dyDescent="0.25">
      <c r="I1058" s="8" t="s">
        <v>35</v>
      </c>
      <c r="J1058" s="9">
        <v>0</v>
      </c>
    </row>
    <row r="1059" spans="8:10" x14ac:dyDescent="0.25">
      <c r="I1059" s="8" t="s">
        <v>236</v>
      </c>
      <c r="J1059" s="9">
        <v>0</v>
      </c>
    </row>
    <row r="1060" spans="8:10" x14ac:dyDescent="0.25">
      <c r="I1060" s="8" t="s">
        <v>235</v>
      </c>
      <c r="J1060" s="9">
        <v>0</v>
      </c>
    </row>
    <row r="1061" spans="8:10" x14ac:dyDescent="0.25">
      <c r="I1061" s="8" t="s">
        <v>234</v>
      </c>
      <c r="J1061" s="9">
        <v>0</v>
      </c>
    </row>
    <row r="1062" spans="8:10" x14ac:dyDescent="0.25">
      <c r="I1062" s="8" t="s">
        <v>34</v>
      </c>
      <c r="J1062" s="9">
        <v>0</v>
      </c>
    </row>
    <row r="1063" spans="8:10" x14ac:dyDescent="0.25">
      <c r="I1063" s="8" t="s">
        <v>233</v>
      </c>
      <c r="J1063" s="9">
        <v>0</v>
      </c>
    </row>
    <row r="1064" spans="8:10" x14ac:dyDescent="0.25">
      <c r="I1064" s="8" t="s">
        <v>33</v>
      </c>
      <c r="J1064" s="9">
        <v>0</v>
      </c>
    </row>
    <row r="1065" spans="8:10" x14ac:dyDescent="0.25">
      <c r="I1065" s="8" t="s">
        <v>32</v>
      </c>
      <c r="J1065" s="9">
        <v>0</v>
      </c>
    </row>
    <row r="1066" spans="8:10" x14ac:dyDescent="0.25">
      <c r="I1066" s="8" t="s">
        <v>232</v>
      </c>
      <c r="J1066" s="9">
        <v>0</v>
      </c>
    </row>
    <row r="1067" spans="8:10" x14ac:dyDescent="0.25">
      <c r="I1067" s="8" t="s">
        <v>31</v>
      </c>
      <c r="J1067" s="9">
        <v>0</v>
      </c>
    </row>
    <row r="1068" spans="8:10" x14ac:dyDescent="0.25">
      <c r="I1068" s="8" t="s">
        <v>30</v>
      </c>
      <c r="J1068" s="9">
        <v>0</v>
      </c>
    </row>
    <row r="1069" spans="8:10" x14ac:dyDescent="0.25">
      <c r="I1069" s="8" t="s">
        <v>29</v>
      </c>
      <c r="J1069" s="9">
        <v>0</v>
      </c>
    </row>
    <row r="1070" spans="8:10" x14ac:dyDescent="0.25">
      <c r="I1070" s="8" t="s">
        <v>231</v>
      </c>
      <c r="J1070" s="9">
        <v>0</v>
      </c>
    </row>
    <row r="1071" spans="8:10" x14ac:dyDescent="0.25">
      <c r="I1071" s="8" t="s">
        <v>28</v>
      </c>
      <c r="J1071" s="9">
        <v>0</v>
      </c>
    </row>
    <row r="1072" spans="8:10" x14ac:dyDescent="0.25">
      <c r="H1072" t="s">
        <v>8</v>
      </c>
      <c r="I1072" s="8" t="s">
        <v>26</v>
      </c>
      <c r="J1072" s="9">
        <v>0</v>
      </c>
    </row>
    <row r="1073" spans="9:10" x14ac:dyDescent="0.25">
      <c r="I1073" s="8" t="s">
        <v>230</v>
      </c>
      <c r="J1073" s="9">
        <v>0</v>
      </c>
    </row>
    <row r="1074" spans="9:10" x14ac:dyDescent="0.25">
      <c r="I1074" s="8" t="s">
        <v>229</v>
      </c>
      <c r="J1074" s="9">
        <v>0</v>
      </c>
    </row>
    <row r="1075" spans="9:10" x14ac:dyDescent="0.25">
      <c r="I1075" s="8" t="s">
        <v>25</v>
      </c>
      <c r="J1075" s="9">
        <v>0</v>
      </c>
    </row>
    <row r="1076" spans="9:10" x14ac:dyDescent="0.25">
      <c r="I1076" s="8" t="s">
        <v>24</v>
      </c>
      <c r="J1076" s="9">
        <v>0</v>
      </c>
    </row>
    <row r="1077" spans="9:10" x14ac:dyDescent="0.25">
      <c r="I1077" s="8" t="s">
        <v>228</v>
      </c>
      <c r="J1077" s="9">
        <v>0</v>
      </c>
    </row>
    <row r="1078" spans="9:10" x14ac:dyDescent="0.25">
      <c r="I1078" s="8" t="s">
        <v>23</v>
      </c>
      <c r="J1078" s="9">
        <v>0</v>
      </c>
    </row>
    <row r="1079" spans="9:10" x14ac:dyDescent="0.25">
      <c r="I1079" s="8" t="s">
        <v>22</v>
      </c>
      <c r="J1079" s="9">
        <v>0</v>
      </c>
    </row>
    <row r="1080" spans="9:10" x14ac:dyDescent="0.25">
      <c r="I1080" s="8" t="s">
        <v>21</v>
      </c>
      <c r="J1080" s="9">
        <v>0</v>
      </c>
    </row>
    <row r="1081" spans="9:10" x14ac:dyDescent="0.25">
      <c r="I1081" s="8" t="s">
        <v>219</v>
      </c>
      <c r="J1081" s="9">
        <v>0</v>
      </c>
    </row>
    <row r="1082" spans="9:10" x14ac:dyDescent="0.25">
      <c r="I1082" s="8" t="s">
        <v>218</v>
      </c>
      <c r="J1082" s="9">
        <v>0</v>
      </c>
    </row>
    <row r="1083" spans="9:10" x14ac:dyDescent="0.25">
      <c r="I1083" s="8" t="s">
        <v>20</v>
      </c>
      <c r="J1083" s="9">
        <v>0</v>
      </c>
    </row>
    <row r="1084" spans="9:10" x14ac:dyDescent="0.25">
      <c r="I1084" s="8" t="s">
        <v>217</v>
      </c>
      <c r="J1084" s="9">
        <v>0</v>
      </c>
    </row>
    <row r="1085" spans="9:10" x14ac:dyDescent="0.25">
      <c r="I1085" s="8" t="s">
        <v>19</v>
      </c>
      <c r="J1085" s="9">
        <v>0</v>
      </c>
    </row>
    <row r="1086" spans="9:10" x14ac:dyDescent="0.25">
      <c r="I1086" s="8" t="s">
        <v>18</v>
      </c>
      <c r="J1086" s="9">
        <v>0</v>
      </c>
    </row>
    <row r="1087" spans="9:10" x14ac:dyDescent="0.25">
      <c r="I1087" s="8" t="s">
        <v>17</v>
      </c>
      <c r="J1087" s="9">
        <v>0</v>
      </c>
    </row>
    <row r="1088" spans="9:10" x14ac:dyDescent="0.25">
      <c r="I1088" s="8" t="s">
        <v>16</v>
      </c>
      <c r="J1088" s="9">
        <v>0</v>
      </c>
    </row>
    <row r="1089" spans="7:10" x14ac:dyDescent="0.25">
      <c r="I1089" s="8" t="s">
        <v>15</v>
      </c>
      <c r="J1089" s="9">
        <v>0</v>
      </c>
    </row>
    <row r="1090" spans="7:10" x14ac:dyDescent="0.25">
      <c r="I1090" s="8" t="s">
        <v>227</v>
      </c>
      <c r="J1090" s="9">
        <v>0</v>
      </c>
    </row>
    <row r="1091" spans="7:10" x14ac:dyDescent="0.25">
      <c r="I1091" s="8" t="s">
        <v>14</v>
      </c>
      <c r="J1091" s="9">
        <v>0</v>
      </c>
    </row>
    <row r="1092" spans="7:10" x14ac:dyDescent="0.25">
      <c r="I1092" s="8" t="s">
        <v>13</v>
      </c>
      <c r="J1092" s="9">
        <v>0</v>
      </c>
    </row>
    <row r="1093" spans="7:10" x14ac:dyDescent="0.25">
      <c r="I1093" s="8" t="s">
        <v>216</v>
      </c>
      <c r="J1093" s="9">
        <v>0</v>
      </c>
    </row>
    <row r="1094" spans="7:10" x14ac:dyDescent="0.25">
      <c r="I1094" s="8" t="s">
        <v>215</v>
      </c>
      <c r="J1094" s="9">
        <v>0</v>
      </c>
    </row>
    <row r="1095" spans="7:10" x14ac:dyDescent="0.25">
      <c r="I1095" s="8" t="s">
        <v>12</v>
      </c>
      <c r="J1095" s="9">
        <v>0</v>
      </c>
    </row>
    <row r="1096" spans="7:10" x14ac:dyDescent="0.25">
      <c r="I1096" s="8" t="s">
        <v>11</v>
      </c>
      <c r="J1096" s="9">
        <v>0</v>
      </c>
    </row>
    <row r="1097" spans="7:10" x14ac:dyDescent="0.25">
      <c r="I1097" s="8" t="s">
        <v>214</v>
      </c>
      <c r="J1097" s="9">
        <v>0</v>
      </c>
    </row>
    <row r="1098" spans="7:10" x14ac:dyDescent="0.25">
      <c r="I1098" s="8" t="s">
        <v>10</v>
      </c>
      <c r="J1098" s="9">
        <v>0</v>
      </c>
    </row>
    <row r="1099" spans="7:10" x14ac:dyDescent="0.25">
      <c r="I1099" s="8" t="s">
        <v>213</v>
      </c>
      <c r="J1099" s="9">
        <v>0</v>
      </c>
    </row>
    <row r="1100" spans="7:10" x14ac:dyDescent="0.25">
      <c r="I1100" s="8" t="s">
        <v>9</v>
      </c>
      <c r="J1100" s="9">
        <v>0</v>
      </c>
    </row>
    <row r="1101" spans="7:10" x14ac:dyDescent="0.25">
      <c r="I1101" s="8" t="s">
        <v>226</v>
      </c>
      <c r="J1101" s="9">
        <v>0</v>
      </c>
    </row>
    <row r="1102" spans="7:10" x14ac:dyDescent="0.25">
      <c r="I1102" s="8" t="s">
        <v>225</v>
      </c>
      <c r="J1102" s="9">
        <v>0</v>
      </c>
    </row>
    <row r="1103" spans="7:10" x14ac:dyDescent="0.25">
      <c r="G1103" t="s">
        <v>390</v>
      </c>
      <c r="H1103" t="s">
        <v>390</v>
      </c>
      <c r="I1103" s="8" t="s">
        <v>390</v>
      </c>
      <c r="J1103" s="9">
        <v>0</v>
      </c>
    </row>
    <row r="1104" spans="7:10" x14ac:dyDescent="0.25">
      <c r="G1104" t="s">
        <v>224</v>
      </c>
      <c r="H1104" t="s">
        <v>224</v>
      </c>
      <c r="I1104" s="8" t="s">
        <v>224</v>
      </c>
      <c r="J1104" s="9">
        <v>0</v>
      </c>
    </row>
    <row r="1105" spans="7:10" x14ac:dyDescent="0.25">
      <c r="G1105" t="s">
        <v>3</v>
      </c>
      <c r="J1105" s="9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2013-01-22T18:56:31Z</dcterms:created>
  <dcterms:modified xsi:type="dcterms:W3CDTF">2013-01-22T22:34:37Z</dcterms:modified>
</cp:coreProperties>
</file>