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901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Status">[1]Свод!$B$92:$B$96</definedName>
  </definedNames>
  <calcPr calcId="145621"/>
  <pivotCaches>
    <pivotCache cacheId="145" r:id="rId5"/>
    <pivotCache cacheId="148" r:id="rId6"/>
  </pivotCaches>
</workbook>
</file>

<file path=xl/sharedStrings.xml><?xml version="1.0" encoding="utf-8"?>
<sst xmlns="http://schemas.openxmlformats.org/spreadsheetml/2006/main" count="62" uniqueCount="22">
  <si>
    <t xml:space="preserve">Название  пресейла /Краткое описание </t>
  </si>
  <si>
    <t>Статус</t>
  </si>
  <si>
    <t>PrjName</t>
  </si>
  <si>
    <t>Status</t>
  </si>
  <si>
    <t>В работе</t>
  </si>
  <si>
    <t>Проигрыш</t>
  </si>
  <si>
    <t>Выигрыш/ реализация</t>
  </si>
  <si>
    <t>Отказ</t>
  </si>
  <si>
    <t>ПРОЕКТ 1</t>
  </si>
  <si>
    <t>ПРОЕКТ 2</t>
  </si>
  <si>
    <t>ПРОЛЕКТ 3</t>
  </si>
  <si>
    <t>ПРОЕКТ 4</t>
  </si>
  <si>
    <t>ПРОЕКТ 5</t>
  </si>
  <si>
    <t>ПРОЕКТ 6</t>
  </si>
  <si>
    <t>ПРОЕКТ 7</t>
  </si>
  <si>
    <t>ПРОЕКТ 8</t>
  </si>
  <si>
    <t>ПРОЕКТ 9</t>
  </si>
  <si>
    <t>ПРОЕКТ 10</t>
  </si>
  <si>
    <t>Названия строк</t>
  </si>
  <si>
    <t>Общий итог</t>
  </si>
  <si>
    <t>Количество по полю Status</t>
  </si>
  <si>
    <t>Изменен статус "Проект 1"  с "В работе" на "Проигрыш" - строка "В работе" ПРОПАЛА. Нужно чтобы она осталась со знавением "0"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</si>
</sst>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Helv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164" fontId="1" fillId="3" borderId="2" xfId="0" applyNumberFormat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4" borderId="0" xfId="0" applyFill="1" applyAlignment="1">
      <alignment horizontal="left"/>
    </xf>
    <xf numFmtId="0" fontId="0" fillId="4" borderId="0" xfId="0" applyFill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7;&#1082;&#1091;&#1097;&#1080;&#1077;%20&#1087;&#1088;&#1077;&#1089;&#1077;&#1081;&#1083;&#1099;%202012-2013%20&#1075;.&#1075;.%20&#1044;&#1051;&#1071;%20&#1047;&#1040;&#1055;&#1054;&#1051;&#1053;&#1045;&#1053;&#1048;&#107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|Загрузка"/>
      <sheetName val="Статус"/>
      <sheetName val="Стоимость_"/>
      <sheetName val="Астраханский"/>
      <sheetName val="Василенко"/>
      <sheetName val="Гамаев"/>
      <sheetName val="Гончаренко"/>
      <sheetName val="Горшков"/>
      <sheetName val="Заречнова"/>
      <sheetName val="Лункин"/>
      <sheetName val="Сажнев"/>
      <sheetName val="Точилкин"/>
      <sheetName val="Свод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2">
          <cell r="B92" t="str">
            <v>В работе</v>
          </cell>
        </row>
        <row r="93">
          <cell r="B93" t="str">
            <v>Проигрыш</v>
          </cell>
        </row>
        <row r="94">
          <cell r="B94" t="str">
            <v>Приостановлен</v>
          </cell>
        </row>
        <row r="95">
          <cell r="B95" t="str">
            <v>Выигрыш/ реализация</v>
          </cell>
        </row>
        <row r="96">
          <cell r="B96" t="str">
            <v>Отказ</v>
          </cell>
        </row>
      </sheetData>
      <sheetData sheetId="1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rvyakov Sergey" refreshedDate="41219.435356134258" createdVersion="4" refreshedVersion="4" minRefreshableVersion="3" recordCount="10">
  <cacheSource type="worksheet">
    <worksheetSource ref="B5:C15" sheet="Лист1"/>
  </cacheSource>
  <cacheFields count="2">
    <cacheField name="PrjName" numFmtId="0">
      <sharedItems/>
    </cacheField>
    <cacheField name="Status" numFmtId="0">
      <sharedItems count="4">
        <s v="В работе"/>
        <s v="Проигрыш"/>
        <s v="Выигрыш/ реализация"/>
        <s v="Отказ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hervyakov Sergey" refreshedDate="41219.435384027776" createdVersion="4" refreshedVersion="4" minRefreshableVersion="3" recordCount="10">
  <cacheSource type="worksheet">
    <worksheetSource ref="B20:C30" sheet="Лист1"/>
  </cacheSource>
  <cacheFields count="2">
    <cacheField name="PrjName" numFmtId="0">
      <sharedItems/>
    </cacheField>
    <cacheField name="Status" numFmtId="0">
      <sharedItems count="4">
        <s v="Проигрыш"/>
        <s v="Выигрыш/ реализация"/>
        <s v="Отказ"/>
        <s v="В работе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s v="ПРОЕКТ 1"/>
    <x v="0"/>
  </r>
  <r>
    <s v="ПРОЕКТ 2"/>
    <x v="1"/>
  </r>
  <r>
    <s v="ПРОЛЕКТ 3"/>
    <x v="2"/>
  </r>
  <r>
    <s v="ПРОЕКТ 4"/>
    <x v="3"/>
  </r>
  <r>
    <s v="ПРОЕКТ 5"/>
    <x v="1"/>
  </r>
  <r>
    <s v="ПРОЕКТ 6"/>
    <x v="2"/>
  </r>
  <r>
    <s v="ПРОЕКТ 7"/>
    <x v="2"/>
  </r>
  <r>
    <s v="ПРОЕКТ 8"/>
    <x v="1"/>
  </r>
  <r>
    <s v="ПРОЕКТ 9"/>
    <x v="1"/>
  </r>
  <r>
    <s v="ПРОЕКТ 10"/>
    <x v="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">
  <r>
    <s v="ПРОЕКТ 1"/>
    <x v="0"/>
  </r>
  <r>
    <s v="ПРОЕКТ 2"/>
    <x v="0"/>
  </r>
  <r>
    <s v="ПРОЛЕКТ 3"/>
    <x v="1"/>
  </r>
  <r>
    <s v="ПРОЕКТ 4"/>
    <x v="2"/>
  </r>
  <r>
    <s v="ПРОЕКТ 5"/>
    <x v="0"/>
  </r>
  <r>
    <s v="ПРОЕКТ 6"/>
    <x v="1"/>
  </r>
  <r>
    <s v="ПРОЕКТ 7"/>
    <x v="1"/>
  </r>
  <r>
    <s v="ПРОЕКТ 8"/>
    <x v="0"/>
  </r>
  <r>
    <s v="ПРОЕКТ 9"/>
    <x v="0"/>
  </r>
  <r>
    <s v="ПРОЕКТ 1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4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F19:G23" firstHeaderRow="1" firstDataRow="1" firstDataCol="1"/>
  <pivotFields count="2">
    <pivotField showAll="0"/>
    <pivotField axis="axisRow" dataField="1" showAll="0">
      <items count="5">
        <item m="1" x="3"/>
        <item x="1"/>
        <item x="2"/>
        <item x="0"/>
        <item t="default"/>
      </items>
    </pivotField>
  </pivotFields>
  <rowFields count="1">
    <field x="1"/>
  </rowFields>
  <rowItems count="4">
    <i>
      <x v="1"/>
    </i>
    <i>
      <x v="2"/>
    </i>
    <i>
      <x v="3"/>
    </i>
    <i t="grand">
      <x/>
    </i>
  </rowItems>
  <colItems count="1">
    <i/>
  </colItems>
  <dataFields count="1">
    <dataField name="Количество по полю Statu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14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F4:G9" firstHeaderRow="1" firstDataRow="1" firstDataCol="1"/>
  <pivotFields count="2">
    <pivotField showAll="0"/>
    <pivotField axis="axisRow" dataField="1" showAll="0">
      <items count="5">
        <item x="0"/>
        <item x="2"/>
        <item x="3"/>
        <item x="1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Количество по полю Status" fld="1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30"/>
  <sheetViews>
    <sheetView tabSelected="1" zoomScaleNormal="100" workbookViewId="0">
      <selection activeCell="F30" sqref="F30"/>
    </sheetView>
  </sheetViews>
  <sheetFormatPr defaultRowHeight="15" x14ac:dyDescent="0.25"/>
  <cols>
    <col min="2" max="2" width="28.7109375" customWidth="1"/>
    <col min="3" max="3" width="32.5703125" customWidth="1"/>
    <col min="4" max="4" width="3.7109375" customWidth="1"/>
    <col min="5" max="5" width="3.85546875" customWidth="1"/>
    <col min="6" max="6" width="22" customWidth="1"/>
    <col min="7" max="7" width="26.140625" customWidth="1"/>
    <col min="8" max="8" width="26.28515625" customWidth="1"/>
  </cols>
  <sheetData>
    <row r="4" spans="2:7" ht="28.5" x14ac:dyDescent="0.25">
      <c r="B4" s="1" t="s">
        <v>0</v>
      </c>
      <c r="C4" s="2" t="s">
        <v>1</v>
      </c>
      <c r="F4" s="8" t="s">
        <v>18</v>
      </c>
      <c r="G4" t="s">
        <v>20</v>
      </c>
    </row>
    <row r="5" spans="2:7" x14ac:dyDescent="0.25">
      <c r="B5" s="3" t="s">
        <v>2</v>
      </c>
      <c r="C5" s="4" t="s">
        <v>3</v>
      </c>
      <c r="F5" s="9" t="s">
        <v>4</v>
      </c>
      <c r="G5" s="10">
        <v>1</v>
      </c>
    </row>
    <row r="6" spans="2:7" x14ac:dyDescent="0.25">
      <c r="B6" s="5" t="s">
        <v>8</v>
      </c>
      <c r="C6" s="6" t="s">
        <v>4</v>
      </c>
      <c r="F6" s="9" t="s">
        <v>6</v>
      </c>
      <c r="G6" s="10">
        <v>3</v>
      </c>
    </row>
    <row r="7" spans="2:7" x14ac:dyDescent="0.25">
      <c r="B7" s="7" t="s">
        <v>9</v>
      </c>
      <c r="C7" s="6" t="s">
        <v>5</v>
      </c>
      <c r="F7" s="9" t="s">
        <v>7</v>
      </c>
      <c r="G7" s="10">
        <v>2</v>
      </c>
    </row>
    <row r="8" spans="2:7" ht="21.75" customHeight="1" x14ac:dyDescent="0.25">
      <c r="B8" s="7" t="s">
        <v>10</v>
      </c>
      <c r="C8" s="6" t="s">
        <v>6</v>
      </c>
      <c r="F8" s="9" t="s">
        <v>5</v>
      </c>
      <c r="G8" s="10">
        <v>4</v>
      </c>
    </row>
    <row r="9" spans="2:7" x14ac:dyDescent="0.25">
      <c r="B9" s="7" t="s">
        <v>11</v>
      </c>
      <c r="C9" s="6" t="s">
        <v>7</v>
      </c>
      <c r="F9" s="9" t="s">
        <v>19</v>
      </c>
      <c r="G9" s="10">
        <v>10</v>
      </c>
    </row>
    <row r="10" spans="2:7" x14ac:dyDescent="0.25">
      <c r="B10" s="7" t="s">
        <v>12</v>
      </c>
      <c r="C10" s="6" t="s">
        <v>5</v>
      </c>
    </row>
    <row r="11" spans="2:7" ht="18.75" customHeight="1" x14ac:dyDescent="0.25">
      <c r="B11" s="7" t="s">
        <v>13</v>
      </c>
      <c r="C11" s="6" t="s">
        <v>6</v>
      </c>
    </row>
    <row r="12" spans="2:7" ht="16.5" customHeight="1" x14ac:dyDescent="0.25">
      <c r="B12" s="7" t="s">
        <v>14</v>
      </c>
      <c r="C12" s="6" t="s">
        <v>6</v>
      </c>
    </row>
    <row r="13" spans="2:7" x14ac:dyDescent="0.25">
      <c r="B13" s="7" t="s">
        <v>15</v>
      </c>
      <c r="C13" s="6" t="s">
        <v>5</v>
      </c>
    </row>
    <row r="14" spans="2:7" x14ac:dyDescent="0.25">
      <c r="B14" s="7" t="s">
        <v>16</v>
      </c>
      <c r="C14" s="6" t="s">
        <v>5</v>
      </c>
    </row>
    <row r="15" spans="2:7" x14ac:dyDescent="0.25">
      <c r="B15" s="7" t="s">
        <v>17</v>
      </c>
      <c r="C15" s="6" t="s">
        <v>7</v>
      </c>
    </row>
    <row r="19" spans="2:13" ht="28.5" x14ac:dyDescent="0.25">
      <c r="B19" s="1" t="s">
        <v>0</v>
      </c>
      <c r="C19" s="2" t="s">
        <v>1</v>
      </c>
      <c r="F19" s="8" t="s">
        <v>18</v>
      </c>
      <c r="G19" t="s">
        <v>20</v>
      </c>
    </row>
    <row r="20" spans="2:13" x14ac:dyDescent="0.25">
      <c r="B20" s="3" t="s">
        <v>2</v>
      </c>
      <c r="C20" s="4" t="s">
        <v>3</v>
      </c>
      <c r="F20" s="9" t="s">
        <v>6</v>
      </c>
      <c r="G20" s="10">
        <v>3</v>
      </c>
    </row>
    <row r="21" spans="2:13" x14ac:dyDescent="0.25">
      <c r="B21" s="5" t="s">
        <v>8</v>
      </c>
      <c r="C21" s="6" t="s">
        <v>5</v>
      </c>
      <c r="F21" s="9" t="s">
        <v>7</v>
      </c>
      <c r="G21" s="10">
        <v>2</v>
      </c>
    </row>
    <row r="22" spans="2:13" x14ac:dyDescent="0.25">
      <c r="B22" s="7" t="s">
        <v>9</v>
      </c>
      <c r="C22" s="6" t="s">
        <v>5</v>
      </c>
      <c r="F22" s="9" t="s">
        <v>5</v>
      </c>
      <c r="G22" s="10">
        <v>5</v>
      </c>
    </row>
    <row r="23" spans="2:13" x14ac:dyDescent="0.25">
      <c r="B23" s="7" t="s">
        <v>10</v>
      </c>
      <c r="C23" s="6" t="s">
        <v>6</v>
      </c>
      <c r="F23" s="9" t="s">
        <v>19</v>
      </c>
      <c r="G23" s="10">
        <v>10</v>
      </c>
    </row>
    <row r="24" spans="2:13" x14ac:dyDescent="0.25">
      <c r="B24" s="7" t="s">
        <v>11</v>
      </c>
      <c r="C24" s="6" t="s">
        <v>7</v>
      </c>
    </row>
    <row r="25" spans="2:13" x14ac:dyDescent="0.25">
      <c r="B25" s="7" t="s">
        <v>12</v>
      </c>
      <c r="C25" s="6" t="s">
        <v>5</v>
      </c>
    </row>
    <row r="26" spans="2:13" x14ac:dyDescent="0.25">
      <c r="B26" s="7" t="s">
        <v>13</v>
      </c>
      <c r="C26" s="6" t="s">
        <v>6</v>
      </c>
      <c r="F26" s="11" t="s">
        <v>21</v>
      </c>
      <c r="G26" s="12"/>
      <c r="H26" s="12"/>
      <c r="I26" s="12"/>
      <c r="J26" s="12"/>
      <c r="K26" s="12"/>
      <c r="L26" s="12"/>
      <c r="M26" s="12"/>
    </row>
    <row r="27" spans="2:13" x14ac:dyDescent="0.25">
      <c r="B27" s="7" t="s">
        <v>14</v>
      </c>
      <c r="C27" s="6" t="s">
        <v>6</v>
      </c>
    </row>
    <row r="28" spans="2:13" x14ac:dyDescent="0.25">
      <c r="B28" s="7" t="s">
        <v>15</v>
      </c>
      <c r="C28" s="6" t="s">
        <v>5</v>
      </c>
    </row>
    <row r="29" spans="2:13" x14ac:dyDescent="0.25">
      <c r="B29" s="7" t="s">
        <v>16</v>
      </c>
      <c r="C29" s="6" t="s">
        <v>5</v>
      </c>
    </row>
    <row r="30" spans="2:13" x14ac:dyDescent="0.25">
      <c r="B30" s="7" t="s">
        <v>17</v>
      </c>
      <c r="C30" s="6" t="s">
        <v>7</v>
      </c>
    </row>
  </sheetData>
  <dataValidations count="1">
    <dataValidation type="list" allowBlank="1" showInputMessage="1" showErrorMessage="1" sqref="C6:C15 C21:C30">
      <formula1>Status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Chervyakov Sergey</cp:lastModifiedBy>
  <dcterms:created xsi:type="dcterms:W3CDTF">2012-11-06T06:15:26Z</dcterms:created>
  <dcterms:modified xsi:type="dcterms:W3CDTF">2012-11-06T06:28:22Z</dcterms:modified>
</cp:coreProperties>
</file>