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7315" windowHeight="134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Лист1!$A$1:$B$11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B2" i="1"/>
  <c r="B3" i="1"/>
  <c r="B4" i="1"/>
  <c r="B5" i="1"/>
  <c r="B6" i="1"/>
  <c r="B7" i="1"/>
  <c r="B8" i="1"/>
  <c r="B9" i="1"/>
  <c r="B10" i="1"/>
  <c r="B11" i="1"/>
</calcChain>
</file>

<file path=xl/sharedStrings.xml><?xml version="1.0" encoding="utf-8"?>
<sst xmlns="http://schemas.openxmlformats.org/spreadsheetml/2006/main" count="2" uniqueCount="2">
  <si>
    <t>цена</t>
  </si>
  <si>
    <t>Анализ (нужно проставить "1" напротив 5 первых максимальных значений)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</si>
</sst>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theme="6" tint="0.39994506668294322"/>
        </patternFill>
      </fill>
    </dxf>
    <dxf>
      <font>
        <b/>
        <i val="0"/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3" sqref="C3"/>
    </sheetView>
  </sheetViews>
  <sheetFormatPr defaultColWidth="8.85546875" defaultRowHeight="15" x14ac:dyDescent="0.25"/>
  <cols>
    <col min="2" max="2" width="71.85546875" bestFit="1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1">
        <v>9</v>
      </c>
      <c r="B2" s="1">
        <f>IF(COUNTIF($B$1:B1,1)&lt;5,--(A2&gt;=LARGE(A$2:A$11,5)),0)</f>
        <v>1</v>
      </c>
      <c r="C2">
        <f>(A2&gt;LARGE(A$2:A$17,5))+(A2=LARGE(A$2:A$17,5))*(COUNTIF(A$2:A$17,"&gt;"&amp;LARGE(A$2:A$17,5))+COUNTIF(A$2:A2,A2)&lt;6)</f>
        <v>1</v>
      </c>
    </row>
    <row r="3" spans="1:3" x14ac:dyDescent="0.25">
      <c r="A3" s="1">
        <v>5</v>
      </c>
      <c r="B3" s="1">
        <f>IF(COUNTIF($B$1:B2,1)&lt;5,--(A3&gt;=LARGE(A$2:A$11,5)),0)</f>
        <v>1</v>
      </c>
      <c r="C3">
        <f>(A3&gt;LARGE(A$2:A$17,5))+(A3=LARGE(A$2:A$17,5))*(COUNTIF(A$2:A$17,"&gt;"&amp;LARGE(A$2:A$17,5))+COUNTIF(A$2:A3,A3)&lt;6)</f>
        <v>1</v>
      </c>
    </row>
    <row r="4" spans="1:3" x14ac:dyDescent="0.25">
      <c r="A4" s="1">
        <v>5</v>
      </c>
      <c r="B4" s="1">
        <f>IF(COUNTIF($B$1:B3,1)&lt;5,--(A4&gt;=LARGE(A$2:A$11,5)),0)</f>
        <v>1</v>
      </c>
      <c r="C4">
        <f>(A4&gt;LARGE(A$2:A$17,5))+(A4=LARGE(A$2:A$17,5))*(COUNTIF(A$2:A$17,"&gt;"&amp;LARGE(A$2:A$17,5))+COUNTIF(A$2:A4,A4)&lt;6)</f>
        <v>0</v>
      </c>
    </row>
    <row r="5" spans="1:3" x14ac:dyDescent="0.25">
      <c r="A5" s="1">
        <v>9</v>
      </c>
      <c r="B5" s="1">
        <f>IF(COUNTIF($B$1:B4,1)&lt;5,--(A5&gt;=LARGE(A$2:A$11,5)),0)</f>
        <v>1</v>
      </c>
      <c r="C5">
        <f>(A5&gt;LARGE(A$2:A$17,5))+(A5=LARGE(A$2:A$17,5))*(COUNTIF(A$2:A$17,"&gt;"&amp;LARGE(A$2:A$17,5))+COUNTIF(A$2:A5,A5)&lt;6)</f>
        <v>1</v>
      </c>
    </row>
    <row r="6" spans="1:3" x14ac:dyDescent="0.25">
      <c r="A6" s="1">
        <v>9</v>
      </c>
      <c r="B6" s="1">
        <f>IF(COUNTIF($B$1:B5,1)&lt;5,--(A6&gt;=LARGE(A$2:A$11,5)),0)</f>
        <v>1</v>
      </c>
      <c r="C6">
        <f>(A6&gt;LARGE(A$2:A$17,5))+(A6=LARGE(A$2:A$17,5))*(COUNTIF(A$2:A$17,"&gt;"&amp;LARGE(A$2:A$17,5))+COUNTIF(A$2:A6,A6)&lt;6)</f>
        <v>1</v>
      </c>
    </row>
    <row r="7" spans="1:3" x14ac:dyDescent="0.25">
      <c r="A7" s="1">
        <v>9</v>
      </c>
      <c r="B7" s="1">
        <f>IF(COUNTIF($B$1:B6,1)&lt;5,--(A7&gt;=LARGE(A$2:A$11,5)),0)</f>
        <v>0</v>
      </c>
      <c r="C7">
        <f>(A7&gt;LARGE(A$2:A$17,5))+(A7=LARGE(A$2:A$17,5))*(COUNTIF(A$2:A$17,"&gt;"&amp;LARGE(A$2:A$17,5))+COUNTIF(A$2:A7,A7)&lt;6)</f>
        <v>1</v>
      </c>
    </row>
    <row r="8" spans="1:3" x14ac:dyDescent="0.25">
      <c r="A8" s="1">
        <v>4</v>
      </c>
      <c r="B8" s="1">
        <f>IF(COUNTIF($B$1:B7,1)&lt;5,--(A8&gt;=LARGE(A$2:A$11,5)),0)</f>
        <v>0</v>
      </c>
      <c r="C8">
        <f>(A8&gt;LARGE(A$2:A$17,5))+(A8=LARGE(A$2:A$17,5))*(COUNTIF(A$2:A$17,"&gt;"&amp;LARGE(A$2:A$17,5))+COUNTIF(A$2:A8,A8)&lt;6)</f>
        <v>0</v>
      </c>
    </row>
    <row r="9" spans="1:3" x14ac:dyDescent="0.25">
      <c r="A9" s="1">
        <v>4</v>
      </c>
      <c r="B9" s="1">
        <f>IF(COUNTIF($B$1:B8,1)&lt;5,--(A9&gt;=LARGE(A$2:A$11,5)),0)</f>
        <v>0</v>
      </c>
      <c r="C9">
        <f>(A9&gt;LARGE(A$2:A$17,5))+(A9=LARGE(A$2:A$17,5))*(COUNTIF(A$2:A$17,"&gt;"&amp;LARGE(A$2:A$17,5))+COUNTIF(A$2:A9,A9)&lt;6)</f>
        <v>0</v>
      </c>
    </row>
    <row r="10" spans="1:3" x14ac:dyDescent="0.25">
      <c r="A10" s="1">
        <v>4</v>
      </c>
      <c r="B10" s="1">
        <f>IF(COUNTIF($B$1:B9,1)&lt;5,--(A10&gt;=LARGE(A$2:A$11,5)),0)</f>
        <v>0</v>
      </c>
      <c r="C10">
        <f>(A10&gt;LARGE(A$2:A$17,5))+(A10=LARGE(A$2:A$17,5))*(COUNTIF(A$2:A$17,"&gt;"&amp;LARGE(A$2:A$17,5))+COUNTIF(A$2:A10,A10)&lt;6)</f>
        <v>0</v>
      </c>
    </row>
    <row r="11" spans="1:3" x14ac:dyDescent="0.25">
      <c r="A11" s="1">
        <v>4</v>
      </c>
      <c r="B11" s="1">
        <f>IF(COUNTIF($B$1:B10,1)&lt;5,--(A11&gt;=LARGE(A$2:A$11,5)),0)</f>
        <v>0</v>
      </c>
      <c r="C11">
        <f>(A11&gt;LARGE(A$2:A$17,5))+(A11=LARGE(A$2:A$17,5))*(COUNTIF(A$2:A$17,"&gt;"&amp;LARGE(A$2:A$17,5))+COUNTIF(A$2:A11,A11)&lt;6)</f>
        <v>0</v>
      </c>
    </row>
  </sheetData>
  <conditionalFormatting sqref="A2:A11">
    <cfRule type="expression" dxfId="2" priority="2">
      <formula>B2</formula>
    </cfRule>
    <cfRule type="expression" dxfId="1" priority="1">
      <formula>C2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Александр</cp:lastModifiedBy>
  <dcterms:created xsi:type="dcterms:W3CDTF">2012-10-15T09:07:39Z</dcterms:created>
  <dcterms:modified xsi:type="dcterms:W3CDTF">2012-10-15T21:02:28Z</dcterms:modified>
</cp:coreProperties>
</file>