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60" windowWidth="23250" windowHeight="11700"/>
  </bookViews>
  <sheets>
    <sheet name="Лист2" sheetId="1" r:id="rId1"/>
  </sheets>
  <externalReferences>
    <externalReference r:id="rId2"/>
  </externalReferences>
  <definedNames>
    <definedName name="Диапазон_для_очистки_рабочей">'[1]Рабочий лист'!$C$6:$I$50,'[1]Рабочий лист'!$C$2,'[1]Рабочий лист'!$G$2</definedName>
  </definedNames>
  <calcPr calcId="145621"/>
</workbook>
</file>

<file path=xl/calcChain.xml><?xml version="1.0" encoding="utf-8"?>
<calcChain xmlns="http://schemas.openxmlformats.org/spreadsheetml/2006/main">
  <c r="S2" i="1" l="1" a="1"/>
  <c r="S2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S5" i="1" a="1"/>
  <c r="S5" i="1" s="1"/>
  <c r="T5" i="1" a="1"/>
  <c r="T5" i="1" s="1"/>
  <c r="U5" i="1" a="1"/>
  <c r="U5" i="1" s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S7" i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S14" i="1" a="1"/>
  <c r="S14" i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/>
  <c r="AB14" i="1" a="1"/>
  <c r="AB14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X15" i="1" a="1"/>
  <c r="X15" i="1" s="1"/>
  <c r="Y15" i="1" a="1"/>
  <c r="Y15" i="1"/>
  <c r="Z15" i="1" a="1"/>
  <c r="Z15" i="1" s="1"/>
  <c r="AA15" i="1" a="1"/>
  <c r="AA15" i="1" s="1"/>
  <c r="AB15" i="1" a="1"/>
  <c r="AB15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S17" i="1" a="1"/>
  <c r="S17" i="1" s="1"/>
  <c r="T17" i="1" a="1"/>
  <c r="T17" i="1" s="1"/>
  <c r="U17" i="1" a="1"/>
  <c r="U17" i="1"/>
  <c r="V17" i="1" a="1"/>
  <c r="V17" i="1" s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S18" i="1" a="1"/>
  <c r="S18" i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Y18" i="1" a="1"/>
  <c r="Y18" i="1" s="1"/>
  <c r="Z18" i="1" a="1"/>
  <c r="Z18" i="1" s="1"/>
  <c r="AA18" i="1" a="1"/>
  <c r="AA18" i="1"/>
  <c r="AB18" i="1" a="1"/>
  <c r="AB18" i="1" s="1"/>
  <c r="S19" i="1" a="1"/>
  <c r="S19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S20" i="1" a="1"/>
  <c r="S20" i="1" s="1"/>
  <c r="T20" i="1" a="1"/>
  <c r="T20" i="1"/>
  <c r="U20" i="1" a="1"/>
  <c r="U20" i="1" s="1"/>
  <c r="V20" i="1" a="1"/>
  <c r="V20" i="1" s="1"/>
  <c r="W20" i="1" a="1"/>
  <c r="W20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S22" i="1" a="1"/>
  <c r="S22" i="1" s="1"/>
  <c r="T22" i="1" a="1"/>
  <c r="T22" i="1" s="1"/>
  <c r="U22" i="1" a="1"/>
  <c r="U22" i="1" s="1"/>
  <c r="V22" i="1" a="1"/>
  <c r="V22" i="1" s="1"/>
  <c r="W22" i="1" a="1"/>
  <c r="W22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S23" i="1" a="1"/>
  <c r="S23" i="1" s="1"/>
  <c r="T23" i="1" a="1"/>
  <c r="T23" i="1" s="1"/>
  <c r="U23" i="1" a="1"/>
  <c r="U23" i="1" s="1"/>
  <c r="V23" i="1" a="1"/>
  <c r="V23" i="1" s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S24" i="1" a="1"/>
  <c r="S24" i="1" s="1"/>
  <c r="T24" i="1" a="1"/>
  <c r="T24" i="1" s="1"/>
  <c r="U24" i="1" a="1"/>
  <c r="U24" i="1" s="1"/>
  <c r="V24" i="1" a="1"/>
  <c r="V24" i="1" s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X26" i="1" a="1"/>
  <c r="X26" i="1" s="1"/>
  <c r="Y26" i="1" a="1"/>
  <c r="Y26" i="1" s="1"/>
  <c r="Z26" i="1" a="1"/>
  <c r="Z26" i="1" s="1"/>
  <c r="AA26" i="1" a="1"/>
  <c r="AA26" i="1" s="1"/>
  <c r="AB26" i="1" a="1"/>
  <c r="AB26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X27" i="1" a="1"/>
  <c r="X27" i="1" s="1"/>
  <c r="Y27" i="1" a="1"/>
  <c r="Y27" i="1" s="1"/>
  <c r="Z27" i="1" a="1"/>
  <c r="Z27" i="1" s="1"/>
  <c r="AA27" i="1" a="1"/>
  <c r="AA27" i="1" s="1"/>
  <c r="AB27" i="1" a="1"/>
  <c r="AB27" i="1" s="1"/>
  <c r="T2" i="1" a="1"/>
  <c r="T2" i="1" s="1"/>
  <c r="U2" i="1" a="1"/>
  <c r="U2" i="1" s="1"/>
  <c r="V2" i="1" a="1"/>
  <c r="V2" i="1" s="1"/>
  <c r="W2" i="1" a="1"/>
  <c r="W2" i="1" s="1"/>
  <c r="X2" i="1" a="1"/>
  <c r="X2" i="1" s="1"/>
  <c r="Y2" i="1" a="1"/>
  <c r="Y2" i="1" s="1"/>
  <c r="Z2" i="1" a="1"/>
  <c r="Z2" i="1" s="1"/>
  <c r="AA2" i="1" a="1"/>
  <c r="AA2" i="1" s="1"/>
  <c r="AB2" i="1" a="1"/>
  <c r="AB2" i="1" s="1"/>
  <c r="F27" i="1" l="1"/>
</calcChain>
</file>

<file path=xl/comments1.xml><?xml version="1.0" encoding="utf-8"?>
<comments xmlns="http://schemas.openxmlformats.org/spreadsheetml/2006/main">
  <authors>
    <author>user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максимальное число дней - 10
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Здесь уникальные значения из столбца A, отсортированные по возрастанию.</t>
        </r>
      </text>
    </comment>
  </commentList>
</comments>
</file>

<file path=xl/sharedStrings.xml><?xml version="1.0" encoding="utf-8"?>
<sst xmlns="http://schemas.openxmlformats.org/spreadsheetml/2006/main" count="43" uniqueCount="13">
  <si>
    <t>100.12</t>
  </si>
  <si>
    <t>001.12</t>
  </si>
  <si>
    <t>002.12</t>
  </si>
  <si>
    <t>012.12</t>
  </si>
  <si>
    <t>230.12</t>
  </si>
  <si>
    <t>013.12</t>
  </si>
  <si>
    <t>131.12</t>
  </si>
  <si>
    <t>111.12</t>
  </si>
  <si>
    <t>123.12</t>
  </si>
  <si>
    <t>Должно получиться так</t>
  </si>
  <si>
    <t>Или так</t>
  </si>
  <si>
    <t>№
задания</t>
  </si>
  <si>
    <t>День
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</si>
</sst>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0" xfId="0" applyFill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2;&#1072;&#1079;&#1072;&#1090;&#1077;&#1083;&#1080;%20&#1089;&#1086;&#1090;&#1088;&#1091;&#1076;&#1085;&#1080;&#1082;&#1086;&#1074;%20&#1057;&#1053;%20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 лист"/>
      <sheetName val="Промежуточный"/>
      <sheetName val="Архив"/>
      <sheetName val="Показатели сотрудников"/>
      <sheetName val="Для переименования"/>
      <sheetName val="Подсчет заданий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B27"/>
  <sheetViews>
    <sheetView tabSelected="1" workbookViewId="0">
      <selection activeCell="S2" sqref="S2"/>
    </sheetView>
  </sheetViews>
  <sheetFormatPr defaultRowHeight="15" x14ac:dyDescent="0.25"/>
  <cols>
    <col min="1" max="2" width="12" customWidth="1"/>
    <col min="7" max="16" width="4.85546875" customWidth="1"/>
    <col min="18" max="18" width="10.85546875" customWidth="1"/>
    <col min="19" max="28" width="4.85546875" customWidth="1"/>
  </cols>
  <sheetData>
    <row r="1" spans="1:28" ht="30" customHeight="1" thickBot="1" x14ac:dyDescent="0.3">
      <c r="A1" s="6" t="s">
        <v>11</v>
      </c>
      <c r="B1" s="7" t="s">
        <v>12</v>
      </c>
      <c r="F1" s="14" t="s">
        <v>9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5"/>
      <c r="R1" s="14" t="s">
        <v>10</v>
      </c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25">
      <c r="A2" s="4" t="s">
        <v>0</v>
      </c>
      <c r="B2" s="4">
        <v>1</v>
      </c>
      <c r="F2" s="1" t="s">
        <v>1</v>
      </c>
      <c r="G2" s="8">
        <v>1</v>
      </c>
      <c r="H2" s="8">
        <v>3</v>
      </c>
      <c r="I2" s="8">
        <v>10</v>
      </c>
      <c r="J2" s="8"/>
      <c r="K2" s="8"/>
      <c r="L2" s="8"/>
      <c r="M2" s="8"/>
      <c r="N2" s="8"/>
      <c r="O2" s="8"/>
      <c r="P2" s="9"/>
      <c r="R2" s="1" t="s">
        <v>1</v>
      </c>
      <c r="S2" s="8">
        <f t="array" ref="S2">IFERROR(SMALL(IF($A$2:$A$26=$R2,$B$2:$B$26),COLUMN()-COLUMN($R2))/($R2&lt;&gt;0),"")</f>
        <v>1</v>
      </c>
      <c r="T2" s="8">
        <f t="array" ref="T2">IFERROR(SMALL(IF($A$2:$A$26=$R2,$B$2:$B$26),COLUMN()-COLUMN($R2))/($R2&lt;&gt;0),"")</f>
        <v>3</v>
      </c>
      <c r="U2" s="8">
        <f t="array" ref="U2">IFERROR(SMALL(IF($A$2:$A$26=$R2,$B$2:$B$26),COLUMN()-COLUMN($R2))/($R2&lt;&gt;0),"")</f>
        <v>10</v>
      </c>
      <c r="V2" s="8" t="str">
        <f t="array" ref="V2">IFERROR(SMALL(IF($A$2:$A$26=$R2,$B$2:$B$26),COLUMN()-COLUMN($R2))/($R2&lt;&gt;0),"")</f>
        <v/>
      </c>
      <c r="W2" s="8" t="str">
        <f t="array" ref="W2">IFERROR(SMALL(IF($A$2:$A$26=$R2,$B$2:$B$26),COLUMN()-COLUMN($R2))/($R2&lt;&gt;0),"")</f>
        <v/>
      </c>
      <c r="X2" s="8" t="str">
        <f t="array" ref="X2">IFERROR(SMALL(IF($A$2:$A$26=$R2,$B$2:$B$26),COLUMN()-COLUMN($R2))/($R2&lt;&gt;0),"")</f>
        <v/>
      </c>
      <c r="Y2" s="8" t="str">
        <f t="array" ref="Y2">IFERROR(SMALL(IF($A$2:$A$26=$R2,$B$2:$B$26),COLUMN()-COLUMN($R2))/($R2&lt;&gt;0),"")</f>
        <v/>
      </c>
      <c r="Z2" s="8" t="str">
        <f t="array" ref="Z2">IFERROR(SMALL(IF($A$2:$A$26=$R2,$B$2:$B$26),COLUMN()-COLUMN($R2))/($R2&lt;&gt;0),"")</f>
        <v/>
      </c>
      <c r="AA2" s="8" t="str">
        <f t="array" ref="AA2">IFERROR(SMALL(IF($A$2:$A$26=$R2,$B$2:$B$26),COLUMN()-COLUMN($R2))/($R2&lt;&gt;0),"")</f>
        <v/>
      </c>
      <c r="AB2" s="9" t="str">
        <f t="array" ref="AB2">IFERROR(SMALL(IF($A$2:$A$26=$R2,$B$2:$B$26),COLUMN()-COLUMN($R2))/($R2&lt;&gt;0),"")</f>
        <v/>
      </c>
    </row>
    <row r="3" spans="1:28" x14ac:dyDescent="0.25">
      <c r="A3" s="4" t="s">
        <v>0</v>
      </c>
      <c r="B3" s="4">
        <v>3</v>
      </c>
      <c r="F3" s="2" t="s">
        <v>2</v>
      </c>
      <c r="G3" s="10">
        <v>1</v>
      </c>
      <c r="H3" s="10"/>
      <c r="I3" s="10"/>
      <c r="J3" s="10"/>
      <c r="K3" s="10"/>
      <c r="L3" s="10"/>
      <c r="M3" s="10"/>
      <c r="N3" s="10"/>
      <c r="O3" s="10"/>
      <c r="P3" s="11"/>
      <c r="R3" s="2" t="s">
        <v>2</v>
      </c>
      <c r="S3" s="10">
        <f t="array" ref="S3">IFERROR(SMALL(IF($A$2:$A$26=$R3,$B$2:$B$26),COLUMN()-COLUMN($R3))/($R3&lt;&gt;0),"")</f>
        <v>1</v>
      </c>
      <c r="T3" s="10" t="str">
        <f t="array" ref="T3">IFERROR(SMALL(IF($A$2:$A$26=$R3,$B$2:$B$26),COLUMN()-COLUMN($R3))/($R3&lt;&gt;0),"")</f>
        <v/>
      </c>
      <c r="U3" s="10" t="str">
        <f t="array" ref="U3">IFERROR(SMALL(IF($A$2:$A$26=$R3,$B$2:$B$26),COLUMN()-COLUMN($R3))/($R3&lt;&gt;0),"")</f>
        <v/>
      </c>
      <c r="V3" s="10" t="str">
        <f t="array" ref="V3">IFERROR(SMALL(IF($A$2:$A$26=$R3,$B$2:$B$26),COLUMN()-COLUMN($R3))/($R3&lt;&gt;0),"")</f>
        <v/>
      </c>
      <c r="W3" s="10" t="str">
        <f t="array" ref="W3">IFERROR(SMALL(IF($A$2:$A$26=$R3,$B$2:$B$26),COLUMN()-COLUMN($R3))/($R3&lt;&gt;0),"")</f>
        <v/>
      </c>
      <c r="X3" s="10" t="str">
        <f t="array" ref="X3">IFERROR(SMALL(IF($A$2:$A$26=$R3,$B$2:$B$26),COLUMN()-COLUMN($R3))/($R3&lt;&gt;0),"")</f>
        <v/>
      </c>
      <c r="Y3" s="10" t="str">
        <f t="array" ref="Y3">IFERROR(SMALL(IF($A$2:$A$26=$R3,$B$2:$B$26),COLUMN()-COLUMN($R3))/($R3&lt;&gt;0),"")</f>
        <v/>
      </c>
      <c r="Z3" s="10" t="str">
        <f t="array" ref="Z3">IFERROR(SMALL(IF($A$2:$A$26=$R3,$B$2:$B$26),COLUMN()-COLUMN($R3))/($R3&lt;&gt;0),"")</f>
        <v/>
      </c>
      <c r="AA3" s="10" t="str">
        <f t="array" ref="AA3">IFERROR(SMALL(IF($A$2:$A$26=$R3,$B$2:$B$26),COLUMN()-COLUMN($R3))/($R3&lt;&gt;0),"")</f>
        <v/>
      </c>
      <c r="AB3" s="11" t="str">
        <f t="array" ref="AB3">IFERROR(SMALL(IF($A$2:$A$26=$R3,$B$2:$B$26),COLUMN()-COLUMN($R3))/($R3&lt;&gt;0),"")</f>
        <v/>
      </c>
    </row>
    <row r="4" spans="1:28" x14ac:dyDescent="0.25">
      <c r="A4" s="4" t="s">
        <v>1</v>
      </c>
      <c r="B4" s="4">
        <v>10</v>
      </c>
      <c r="F4" s="2" t="s">
        <v>3</v>
      </c>
      <c r="G4" s="10">
        <v>1</v>
      </c>
      <c r="H4" s="10"/>
      <c r="I4" s="10"/>
      <c r="J4" s="10"/>
      <c r="K4" s="10"/>
      <c r="L4" s="10"/>
      <c r="M4" s="10"/>
      <c r="N4" s="10"/>
      <c r="O4" s="10"/>
      <c r="P4" s="11"/>
      <c r="R4" s="2" t="s">
        <v>3</v>
      </c>
      <c r="S4" s="10">
        <f t="array" ref="S4">IFERROR(SMALL(IF($A$2:$A$26=$R4,$B$2:$B$26),COLUMN()-COLUMN($R4))/($R4&lt;&gt;0),"")</f>
        <v>1</v>
      </c>
      <c r="T4" s="10" t="str">
        <f t="array" ref="T4">IFERROR(SMALL(IF($A$2:$A$26=$R4,$B$2:$B$26),COLUMN()-COLUMN($R4))/($R4&lt;&gt;0),"")</f>
        <v/>
      </c>
      <c r="U4" s="10" t="str">
        <f t="array" ref="U4">IFERROR(SMALL(IF($A$2:$A$26=$R4,$B$2:$B$26),COLUMN()-COLUMN($R4))/($R4&lt;&gt;0),"")</f>
        <v/>
      </c>
      <c r="V4" s="10" t="str">
        <f t="array" ref="V4">IFERROR(SMALL(IF($A$2:$A$26=$R4,$B$2:$B$26),COLUMN()-COLUMN($R4))/($R4&lt;&gt;0),"")</f>
        <v/>
      </c>
      <c r="W4" s="10" t="str">
        <f t="array" ref="W4">IFERROR(SMALL(IF($A$2:$A$26=$R4,$B$2:$B$26),COLUMN()-COLUMN($R4))/($R4&lt;&gt;0),"")</f>
        <v/>
      </c>
      <c r="X4" s="10" t="str">
        <f t="array" ref="X4">IFERROR(SMALL(IF($A$2:$A$26=$R4,$B$2:$B$26),COLUMN()-COLUMN($R4))/($R4&lt;&gt;0),"")</f>
        <v/>
      </c>
      <c r="Y4" s="10" t="str">
        <f t="array" ref="Y4">IFERROR(SMALL(IF($A$2:$A$26=$R4,$B$2:$B$26),COLUMN()-COLUMN($R4))/($R4&lt;&gt;0),"")</f>
        <v/>
      </c>
      <c r="Z4" s="10" t="str">
        <f t="array" ref="Z4">IFERROR(SMALL(IF($A$2:$A$26=$R4,$B$2:$B$26),COLUMN()-COLUMN($R4))/($R4&lt;&gt;0),"")</f>
        <v/>
      </c>
      <c r="AA4" s="10" t="str">
        <f t="array" ref="AA4">IFERROR(SMALL(IF($A$2:$A$26=$R4,$B$2:$B$26),COLUMN()-COLUMN($R4))/($R4&lt;&gt;0),"")</f>
        <v/>
      </c>
      <c r="AB4" s="11" t="str">
        <f t="array" ref="AB4">IFERROR(SMALL(IF($A$2:$A$26=$R4,$B$2:$B$26),COLUMN()-COLUMN($R4))/($R4&lt;&gt;0),"")</f>
        <v/>
      </c>
    </row>
    <row r="5" spans="1:28" x14ac:dyDescent="0.25">
      <c r="A5" s="4" t="s">
        <v>4</v>
      </c>
      <c r="B5" s="4">
        <v>2</v>
      </c>
      <c r="F5" s="2" t="s">
        <v>5</v>
      </c>
      <c r="G5" s="10">
        <v>1</v>
      </c>
      <c r="H5" s="10"/>
      <c r="I5" s="10"/>
      <c r="J5" s="10"/>
      <c r="K5" s="10"/>
      <c r="L5" s="10"/>
      <c r="M5" s="10"/>
      <c r="N5" s="10"/>
      <c r="O5" s="10"/>
      <c r="P5" s="11"/>
      <c r="R5" s="2" t="s">
        <v>5</v>
      </c>
      <c r="S5" s="10">
        <f t="array" ref="S5">IFERROR(SMALL(IF($A$2:$A$26=$R5,$B$2:$B$26),COLUMN()-COLUMN($R5))/($R5&lt;&gt;0),"")</f>
        <v>1</v>
      </c>
      <c r="T5" s="10" t="str">
        <f t="array" ref="T5">IFERROR(SMALL(IF($A$2:$A$26=$R5,$B$2:$B$26),COLUMN()-COLUMN($R5))/($R5&lt;&gt;0),"")</f>
        <v/>
      </c>
      <c r="U5" s="10" t="str">
        <f t="array" ref="U5">IFERROR(SMALL(IF($A$2:$A$26=$R5,$B$2:$B$26),COLUMN()-COLUMN($R5))/($R5&lt;&gt;0),"")</f>
        <v/>
      </c>
      <c r="V5" s="10" t="str">
        <f t="array" ref="V5">IFERROR(SMALL(IF($A$2:$A$26=$R5,$B$2:$B$26),COLUMN()-COLUMN($R5))/($R5&lt;&gt;0),"")</f>
        <v/>
      </c>
      <c r="W5" s="10" t="str">
        <f t="array" ref="W5">IFERROR(SMALL(IF($A$2:$A$26=$R5,$B$2:$B$26),COLUMN()-COLUMN($R5))/($R5&lt;&gt;0),"")</f>
        <v/>
      </c>
      <c r="X5" s="10" t="str">
        <f t="array" ref="X5">IFERROR(SMALL(IF($A$2:$A$26=$R5,$B$2:$B$26),COLUMN()-COLUMN($R5))/($R5&lt;&gt;0),"")</f>
        <v/>
      </c>
      <c r="Y5" s="10" t="str">
        <f t="array" ref="Y5">IFERROR(SMALL(IF($A$2:$A$26=$R5,$B$2:$B$26),COLUMN()-COLUMN($R5))/($R5&lt;&gt;0),"")</f>
        <v/>
      </c>
      <c r="Z5" s="10" t="str">
        <f t="array" ref="Z5">IFERROR(SMALL(IF($A$2:$A$26=$R5,$B$2:$B$26),COLUMN()-COLUMN($R5))/($R5&lt;&gt;0),"")</f>
        <v/>
      </c>
      <c r="AA5" s="10" t="str">
        <f t="array" ref="AA5">IFERROR(SMALL(IF($A$2:$A$26=$R5,$B$2:$B$26),COLUMN()-COLUMN($R5))/($R5&lt;&gt;0),"")</f>
        <v/>
      </c>
      <c r="AB5" s="11" t="str">
        <f t="array" ref="AB5">IFERROR(SMALL(IF($A$2:$A$26=$R5,$B$2:$B$26),COLUMN()-COLUMN($R5))/($R5&lt;&gt;0),"")</f>
        <v/>
      </c>
    </row>
    <row r="6" spans="1:28" x14ac:dyDescent="0.25">
      <c r="A6" s="4" t="s">
        <v>6</v>
      </c>
      <c r="B6" s="4">
        <v>1</v>
      </c>
      <c r="F6" s="2" t="s">
        <v>0</v>
      </c>
      <c r="G6" s="10">
        <v>1</v>
      </c>
      <c r="H6" s="10">
        <v>3</v>
      </c>
      <c r="I6" s="10">
        <v>5</v>
      </c>
      <c r="J6" s="10"/>
      <c r="K6" s="10"/>
      <c r="L6" s="10"/>
      <c r="M6" s="10"/>
      <c r="N6" s="10"/>
      <c r="O6" s="10"/>
      <c r="P6" s="11"/>
      <c r="R6" s="2" t="s">
        <v>0</v>
      </c>
      <c r="S6" s="10">
        <f t="array" ref="S6">IFERROR(SMALL(IF($A$2:$A$26=$R6,$B$2:$B$26),COLUMN()-COLUMN($R6))/($R6&lt;&gt;0),"")</f>
        <v>1</v>
      </c>
      <c r="T6" s="10">
        <f t="array" ref="T6">IFERROR(SMALL(IF($A$2:$A$26=$R6,$B$2:$B$26),COLUMN()-COLUMN($R6))/($R6&lt;&gt;0),"")</f>
        <v>3</v>
      </c>
      <c r="U6" s="10">
        <f t="array" ref="U6">IFERROR(SMALL(IF($A$2:$A$26=$R6,$B$2:$B$26),COLUMN()-COLUMN($R6))/($R6&lt;&gt;0),"")</f>
        <v>5</v>
      </c>
      <c r="V6" s="10" t="str">
        <f t="array" ref="V6">IFERROR(SMALL(IF($A$2:$A$26=$R6,$B$2:$B$26),COLUMN()-COLUMN($R6))/($R6&lt;&gt;0),"")</f>
        <v/>
      </c>
      <c r="W6" s="10" t="str">
        <f t="array" ref="W6">IFERROR(SMALL(IF($A$2:$A$26=$R6,$B$2:$B$26),COLUMN()-COLUMN($R6))/($R6&lt;&gt;0),"")</f>
        <v/>
      </c>
      <c r="X6" s="10" t="str">
        <f t="array" ref="X6">IFERROR(SMALL(IF($A$2:$A$26=$R6,$B$2:$B$26),COLUMN()-COLUMN($R6))/($R6&lt;&gt;0),"")</f>
        <v/>
      </c>
      <c r="Y6" s="10" t="str">
        <f t="array" ref="Y6">IFERROR(SMALL(IF($A$2:$A$26=$R6,$B$2:$B$26),COLUMN()-COLUMN($R6))/($R6&lt;&gt;0),"")</f>
        <v/>
      </c>
      <c r="Z6" s="10" t="str">
        <f t="array" ref="Z6">IFERROR(SMALL(IF($A$2:$A$26=$R6,$B$2:$B$26),COLUMN()-COLUMN($R6))/($R6&lt;&gt;0),"")</f>
        <v/>
      </c>
      <c r="AA6" s="10" t="str">
        <f t="array" ref="AA6">IFERROR(SMALL(IF($A$2:$A$26=$R6,$B$2:$B$26),COLUMN()-COLUMN($R6))/($R6&lt;&gt;0),"")</f>
        <v/>
      </c>
      <c r="AB6" s="11" t="str">
        <f t="array" ref="AB6">IFERROR(SMALL(IF($A$2:$A$26=$R6,$B$2:$B$26),COLUMN()-COLUMN($R6))/($R6&lt;&gt;0),"")</f>
        <v/>
      </c>
    </row>
    <row r="7" spans="1:28" x14ac:dyDescent="0.25">
      <c r="A7" s="4" t="s">
        <v>6</v>
      </c>
      <c r="B7" s="4">
        <v>2</v>
      </c>
      <c r="F7" s="2" t="s">
        <v>7</v>
      </c>
      <c r="G7" s="10">
        <v>1</v>
      </c>
      <c r="H7" s="10">
        <v>2</v>
      </c>
      <c r="I7" s="10"/>
      <c r="J7" s="10"/>
      <c r="K7" s="10"/>
      <c r="L7" s="10"/>
      <c r="M7" s="10"/>
      <c r="N7" s="10"/>
      <c r="O7" s="10"/>
      <c r="P7" s="11"/>
      <c r="R7" s="2" t="s">
        <v>7</v>
      </c>
      <c r="S7" s="10">
        <f t="array" ref="S7">IFERROR(SMALL(IF($A$2:$A$26=$R7,$B$2:$B$26),COLUMN()-COLUMN($R7))/($R7&lt;&gt;0),"")</f>
        <v>1</v>
      </c>
      <c r="T7" s="10">
        <f t="array" ref="T7">IFERROR(SMALL(IF($A$2:$A$26=$R7,$B$2:$B$26),COLUMN()-COLUMN($R7))/($R7&lt;&gt;0),"")</f>
        <v>2</v>
      </c>
      <c r="U7" s="10" t="str">
        <f t="array" ref="U7">IFERROR(SMALL(IF($A$2:$A$26=$R7,$B$2:$B$26),COLUMN()-COLUMN($R7))/($R7&lt;&gt;0),"")</f>
        <v/>
      </c>
      <c r="V7" s="10" t="str">
        <f t="array" ref="V7">IFERROR(SMALL(IF($A$2:$A$26=$R7,$B$2:$B$26),COLUMN()-COLUMN($R7))/($R7&lt;&gt;0),"")</f>
        <v/>
      </c>
      <c r="W7" s="10" t="str">
        <f t="array" ref="W7">IFERROR(SMALL(IF($A$2:$A$26=$R7,$B$2:$B$26),COLUMN()-COLUMN($R7))/($R7&lt;&gt;0),"")</f>
        <v/>
      </c>
      <c r="X7" s="10" t="str">
        <f t="array" ref="X7">IFERROR(SMALL(IF($A$2:$A$26=$R7,$B$2:$B$26),COLUMN()-COLUMN($R7))/($R7&lt;&gt;0),"")</f>
        <v/>
      </c>
      <c r="Y7" s="10" t="str">
        <f t="array" ref="Y7">IFERROR(SMALL(IF($A$2:$A$26=$R7,$B$2:$B$26),COLUMN()-COLUMN($R7))/($R7&lt;&gt;0),"")</f>
        <v/>
      </c>
      <c r="Z7" s="10" t="str">
        <f t="array" ref="Z7">IFERROR(SMALL(IF($A$2:$A$26=$R7,$B$2:$B$26),COLUMN()-COLUMN($R7))/($R7&lt;&gt;0),"")</f>
        <v/>
      </c>
      <c r="AA7" s="10" t="str">
        <f t="array" ref="AA7">IFERROR(SMALL(IF($A$2:$A$26=$R7,$B$2:$B$26),COLUMN()-COLUMN($R7))/($R7&lt;&gt;0),"")</f>
        <v/>
      </c>
      <c r="AB7" s="11" t="str">
        <f t="array" ref="AB7">IFERROR(SMALL(IF($A$2:$A$26=$R7,$B$2:$B$26),COLUMN()-COLUMN($R7))/($R7&lt;&gt;0),"")</f>
        <v/>
      </c>
    </row>
    <row r="8" spans="1:28" x14ac:dyDescent="0.25">
      <c r="A8" s="4" t="s">
        <v>6</v>
      </c>
      <c r="B8" s="4">
        <v>10</v>
      </c>
      <c r="F8" s="2" t="s">
        <v>8</v>
      </c>
      <c r="G8" s="10">
        <v>1</v>
      </c>
      <c r="H8" s="10">
        <v>2</v>
      </c>
      <c r="I8" s="10">
        <v>3</v>
      </c>
      <c r="J8" s="10">
        <v>4</v>
      </c>
      <c r="K8" s="10">
        <v>5</v>
      </c>
      <c r="L8" s="10"/>
      <c r="M8" s="10"/>
      <c r="N8" s="10"/>
      <c r="O8" s="10"/>
      <c r="P8" s="11"/>
      <c r="R8" s="2" t="s">
        <v>8</v>
      </c>
      <c r="S8" s="10">
        <f t="array" ref="S8">IFERROR(SMALL(IF($A$2:$A$26=$R8,$B$2:$B$26),COLUMN()-COLUMN($R8))/($R8&lt;&gt;0),"")</f>
        <v>1</v>
      </c>
      <c r="T8" s="10">
        <f t="array" ref="T8">IFERROR(SMALL(IF($A$2:$A$26=$R8,$B$2:$B$26),COLUMN()-COLUMN($R8))/($R8&lt;&gt;0),"")</f>
        <v>2</v>
      </c>
      <c r="U8" s="10">
        <f t="array" ref="U8">IFERROR(SMALL(IF($A$2:$A$26=$R8,$B$2:$B$26),COLUMN()-COLUMN($R8))/($R8&lt;&gt;0),"")</f>
        <v>3</v>
      </c>
      <c r="V8" s="10">
        <f t="array" ref="V8">IFERROR(SMALL(IF($A$2:$A$26=$R8,$B$2:$B$26),COLUMN()-COLUMN($R8))/($R8&lt;&gt;0),"")</f>
        <v>4</v>
      </c>
      <c r="W8" s="10">
        <f t="array" ref="W8">IFERROR(SMALL(IF($A$2:$A$26=$R8,$B$2:$B$26),COLUMN()-COLUMN($R8))/($R8&lt;&gt;0),"")</f>
        <v>5</v>
      </c>
      <c r="X8" s="10" t="str">
        <f t="array" ref="X8">IFERROR(SMALL(IF($A$2:$A$26=$R8,$B$2:$B$26),COLUMN()-COLUMN($R8))/($R8&lt;&gt;0),"")</f>
        <v/>
      </c>
      <c r="Y8" s="10" t="str">
        <f t="array" ref="Y8">IFERROR(SMALL(IF($A$2:$A$26=$R8,$B$2:$B$26),COLUMN()-COLUMN($R8))/($R8&lt;&gt;0),"")</f>
        <v/>
      </c>
      <c r="Z8" s="10" t="str">
        <f t="array" ref="Z8">IFERROR(SMALL(IF($A$2:$A$26=$R8,$B$2:$B$26),COLUMN()-COLUMN($R8))/($R8&lt;&gt;0),"")</f>
        <v/>
      </c>
      <c r="AA8" s="10" t="str">
        <f t="array" ref="AA8">IFERROR(SMALL(IF($A$2:$A$26=$R8,$B$2:$B$26),COLUMN()-COLUMN($R8))/($R8&lt;&gt;0),"")</f>
        <v/>
      </c>
      <c r="AB8" s="11" t="str">
        <f t="array" ref="AB8">IFERROR(SMALL(IF($A$2:$A$26=$R8,$B$2:$B$26),COLUMN()-COLUMN($R8))/($R8&lt;&gt;0),"")</f>
        <v/>
      </c>
    </row>
    <row r="9" spans="1:28" x14ac:dyDescent="0.25">
      <c r="A9" s="4" t="s">
        <v>1</v>
      </c>
      <c r="B9" s="4">
        <v>1</v>
      </c>
      <c r="F9" s="2" t="s">
        <v>6</v>
      </c>
      <c r="G9" s="10">
        <v>1</v>
      </c>
      <c r="H9" s="10">
        <v>2</v>
      </c>
      <c r="I9" s="10">
        <v>7</v>
      </c>
      <c r="J9" s="10">
        <v>10</v>
      </c>
      <c r="K9" s="10"/>
      <c r="L9" s="10"/>
      <c r="M9" s="10"/>
      <c r="N9" s="10"/>
      <c r="O9" s="10"/>
      <c r="P9" s="11"/>
      <c r="R9" s="2" t="s">
        <v>6</v>
      </c>
      <c r="S9" s="10">
        <f t="array" ref="S9">IFERROR(SMALL(IF($A$2:$A$26=$R9,$B$2:$B$26),COLUMN()-COLUMN($R9))/($R9&lt;&gt;0),"")</f>
        <v>1</v>
      </c>
      <c r="T9" s="10">
        <f t="array" ref="T9">IFERROR(SMALL(IF($A$2:$A$26=$R9,$B$2:$B$26),COLUMN()-COLUMN($R9))/($R9&lt;&gt;0),"")</f>
        <v>2</v>
      </c>
      <c r="U9" s="10">
        <f t="array" ref="U9">IFERROR(SMALL(IF($A$2:$A$26=$R9,$B$2:$B$26),COLUMN()-COLUMN($R9))/($R9&lt;&gt;0),"")</f>
        <v>7</v>
      </c>
      <c r="V9" s="10">
        <f t="array" ref="V9">IFERROR(SMALL(IF($A$2:$A$26=$R9,$B$2:$B$26),COLUMN()-COLUMN($R9))/($R9&lt;&gt;0),"")</f>
        <v>10</v>
      </c>
      <c r="W9" s="10" t="str">
        <f t="array" ref="W9">IFERROR(SMALL(IF($A$2:$A$26=$R9,$B$2:$B$26),COLUMN()-COLUMN($R9))/($R9&lt;&gt;0),"")</f>
        <v/>
      </c>
      <c r="X9" s="10" t="str">
        <f t="array" ref="X9">IFERROR(SMALL(IF($A$2:$A$26=$R9,$B$2:$B$26),COLUMN()-COLUMN($R9))/($R9&lt;&gt;0),"")</f>
        <v/>
      </c>
      <c r="Y9" s="10" t="str">
        <f t="array" ref="Y9">IFERROR(SMALL(IF($A$2:$A$26=$R9,$B$2:$B$26),COLUMN()-COLUMN($R9))/($R9&lt;&gt;0),"")</f>
        <v/>
      </c>
      <c r="Z9" s="10" t="str">
        <f t="array" ref="Z9">IFERROR(SMALL(IF($A$2:$A$26=$R9,$B$2:$B$26),COLUMN()-COLUMN($R9))/($R9&lt;&gt;0),"")</f>
        <v/>
      </c>
      <c r="AA9" s="10" t="str">
        <f t="array" ref="AA9">IFERROR(SMALL(IF($A$2:$A$26=$R9,$B$2:$B$26),COLUMN()-COLUMN($R9))/($R9&lt;&gt;0),"")</f>
        <v/>
      </c>
      <c r="AB9" s="11" t="str">
        <f t="array" ref="AB9">IFERROR(SMALL(IF($A$2:$A$26=$R9,$B$2:$B$26),COLUMN()-COLUMN($R9))/($R9&lt;&gt;0),"")</f>
        <v/>
      </c>
    </row>
    <row r="10" spans="1:28" x14ac:dyDescent="0.25">
      <c r="A10" s="4" t="s">
        <v>1</v>
      </c>
      <c r="B10" s="4">
        <v>3</v>
      </c>
      <c r="F10" s="2" t="s">
        <v>4</v>
      </c>
      <c r="G10" s="10">
        <v>2</v>
      </c>
      <c r="H10" s="10"/>
      <c r="I10" s="10"/>
      <c r="J10" s="10"/>
      <c r="K10" s="10"/>
      <c r="L10" s="10"/>
      <c r="M10" s="10"/>
      <c r="N10" s="10"/>
      <c r="O10" s="10"/>
      <c r="P10" s="11"/>
      <c r="R10" s="2" t="s">
        <v>4</v>
      </c>
      <c r="S10" s="10">
        <f t="array" ref="S10">IFERROR(SMALL(IF($A$2:$A$26=$R10,$B$2:$B$26),COLUMN()-COLUMN($R10))/($R10&lt;&gt;0),"")</f>
        <v>2</v>
      </c>
      <c r="T10" s="10" t="str">
        <f t="array" ref="T10">IFERROR(SMALL(IF($A$2:$A$26=$R10,$B$2:$B$26),COLUMN()-COLUMN($R10))/($R10&lt;&gt;0),"")</f>
        <v/>
      </c>
      <c r="U10" s="10" t="str">
        <f t="array" ref="U10">IFERROR(SMALL(IF($A$2:$A$26=$R10,$B$2:$B$26),COLUMN()-COLUMN($R10))/($R10&lt;&gt;0),"")</f>
        <v/>
      </c>
      <c r="V10" s="10" t="str">
        <f t="array" ref="V10">IFERROR(SMALL(IF($A$2:$A$26=$R10,$B$2:$B$26),COLUMN()-COLUMN($R10))/($R10&lt;&gt;0),"")</f>
        <v/>
      </c>
      <c r="W10" s="10" t="str">
        <f t="array" ref="W10">IFERROR(SMALL(IF($A$2:$A$26=$R10,$B$2:$B$26),COLUMN()-COLUMN($R10))/($R10&lt;&gt;0),"")</f>
        <v/>
      </c>
      <c r="X10" s="10" t="str">
        <f t="array" ref="X10">IFERROR(SMALL(IF($A$2:$A$26=$R10,$B$2:$B$26),COLUMN()-COLUMN($R10))/($R10&lt;&gt;0),"")</f>
        <v/>
      </c>
      <c r="Y10" s="10" t="str">
        <f t="array" ref="Y10">IFERROR(SMALL(IF($A$2:$A$26=$R10,$B$2:$B$26),COLUMN()-COLUMN($R10))/($R10&lt;&gt;0),"")</f>
        <v/>
      </c>
      <c r="Z10" s="10" t="str">
        <f t="array" ref="Z10">IFERROR(SMALL(IF($A$2:$A$26=$R10,$B$2:$B$26),COLUMN()-COLUMN($R10))/($R10&lt;&gt;0),"")</f>
        <v/>
      </c>
      <c r="AA10" s="10" t="str">
        <f t="array" ref="AA10">IFERROR(SMALL(IF($A$2:$A$26=$R10,$B$2:$B$26),COLUMN()-COLUMN($R10))/($R10&lt;&gt;0),"")</f>
        <v/>
      </c>
      <c r="AB10" s="11" t="str">
        <f t="array" ref="AB10">IFERROR(SMALL(IF($A$2:$A$26=$R10,$B$2:$B$26),COLUMN()-COLUMN($R10))/($R10&lt;&gt;0),"")</f>
        <v/>
      </c>
    </row>
    <row r="11" spans="1:28" x14ac:dyDescent="0.25">
      <c r="A11" s="4" t="s">
        <v>0</v>
      </c>
      <c r="B11" s="4">
        <v>5</v>
      </c>
      <c r="F11" s="2"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1"/>
      <c r="R11" s="2">
        <v>0</v>
      </c>
      <c r="S11" s="10" t="str">
        <f t="array" ref="S11">IFERROR(SMALL(IF($A$2:$A$26=$R11,$B$2:$B$26),COLUMN()-COLUMN($R11))/($R11&lt;&gt;0),"")</f>
        <v/>
      </c>
      <c r="T11" s="10" t="str">
        <f t="array" ref="T11">IFERROR(SMALL(IF($A$2:$A$26=$R11,$B$2:$B$26),COLUMN()-COLUMN($R11))/($R11&lt;&gt;0),"")</f>
        <v/>
      </c>
      <c r="U11" s="10" t="str">
        <f t="array" ref="U11">IFERROR(SMALL(IF($A$2:$A$26=$R11,$B$2:$B$26),COLUMN()-COLUMN($R11))/($R11&lt;&gt;0),"")</f>
        <v/>
      </c>
      <c r="V11" s="10" t="str">
        <f t="array" ref="V11">IFERROR(SMALL(IF($A$2:$A$26=$R11,$B$2:$B$26),COLUMN()-COLUMN($R11))/($R11&lt;&gt;0),"")</f>
        <v/>
      </c>
      <c r="W11" s="10" t="str">
        <f t="array" ref="W11">IFERROR(SMALL(IF($A$2:$A$26=$R11,$B$2:$B$26),COLUMN()-COLUMN($R11))/($R11&lt;&gt;0),"")</f>
        <v/>
      </c>
      <c r="X11" s="10" t="str">
        <f t="array" ref="X11">IFERROR(SMALL(IF($A$2:$A$26=$R11,$B$2:$B$26),COLUMN()-COLUMN($R11))/($R11&lt;&gt;0),"")</f>
        <v/>
      </c>
      <c r="Y11" s="10" t="str">
        <f t="array" ref="Y11">IFERROR(SMALL(IF($A$2:$A$26=$R11,$B$2:$B$26),COLUMN()-COLUMN($R11))/($R11&lt;&gt;0),"")</f>
        <v/>
      </c>
      <c r="Z11" s="10" t="str">
        <f t="array" ref="Z11">IFERROR(SMALL(IF($A$2:$A$26=$R11,$B$2:$B$26),COLUMN()-COLUMN($R11))/($R11&lt;&gt;0),"")</f>
        <v/>
      </c>
      <c r="AA11" s="10" t="str">
        <f t="array" ref="AA11">IFERROR(SMALL(IF($A$2:$A$26=$R11,$B$2:$B$26),COLUMN()-COLUMN($R11))/($R11&lt;&gt;0),"")</f>
        <v/>
      </c>
      <c r="AB11" s="11" t="str">
        <f t="array" ref="AB11">IFERROR(SMALL(IF($A$2:$A$26=$R11,$B$2:$B$26),COLUMN()-COLUMN($R11))/($R11&lt;&gt;0),"")</f>
        <v/>
      </c>
    </row>
    <row r="12" spans="1:28" x14ac:dyDescent="0.25">
      <c r="A12" s="4" t="s">
        <v>8</v>
      </c>
      <c r="B12" s="4">
        <v>1</v>
      </c>
      <c r="F12" s="2"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1"/>
      <c r="R12" s="2">
        <v>0</v>
      </c>
      <c r="S12" s="10" t="str">
        <f t="array" ref="S12">IFERROR(SMALL(IF($A$2:$A$26=$R12,$B$2:$B$26),COLUMN()-COLUMN($R12))/($R12&lt;&gt;0),"")</f>
        <v/>
      </c>
      <c r="T12" s="10" t="str">
        <f t="array" ref="T12">IFERROR(SMALL(IF($A$2:$A$26=$R12,$B$2:$B$26),COLUMN()-COLUMN($R12))/($R12&lt;&gt;0),"")</f>
        <v/>
      </c>
      <c r="U12" s="10" t="str">
        <f t="array" ref="U12">IFERROR(SMALL(IF($A$2:$A$26=$R12,$B$2:$B$26),COLUMN()-COLUMN($R12))/($R12&lt;&gt;0),"")</f>
        <v/>
      </c>
      <c r="V12" s="10" t="str">
        <f t="array" ref="V12">IFERROR(SMALL(IF($A$2:$A$26=$R12,$B$2:$B$26),COLUMN()-COLUMN($R12))/($R12&lt;&gt;0),"")</f>
        <v/>
      </c>
      <c r="W12" s="10" t="str">
        <f t="array" ref="W12">IFERROR(SMALL(IF($A$2:$A$26=$R12,$B$2:$B$26),COLUMN()-COLUMN($R12))/($R12&lt;&gt;0),"")</f>
        <v/>
      </c>
      <c r="X12" s="10" t="str">
        <f t="array" ref="X12">IFERROR(SMALL(IF($A$2:$A$26=$R12,$B$2:$B$26),COLUMN()-COLUMN($R12))/($R12&lt;&gt;0),"")</f>
        <v/>
      </c>
      <c r="Y12" s="10" t="str">
        <f t="array" ref="Y12">IFERROR(SMALL(IF($A$2:$A$26=$R12,$B$2:$B$26),COLUMN()-COLUMN($R12))/($R12&lt;&gt;0),"")</f>
        <v/>
      </c>
      <c r="Z12" s="10" t="str">
        <f t="array" ref="Z12">IFERROR(SMALL(IF($A$2:$A$26=$R12,$B$2:$B$26),COLUMN()-COLUMN($R12))/($R12&lt;&gt;0),"")</f>
        <v/>
      </c>
      <c r="AA12" s="10" t="str">
        <f t="array" ref="AA12">IFERROR(SMALL(IF($A$2:$A$26=$R12,$B$2:$B$26),COLUMN()-COLUMN($R12))/($R12&lt;&gt;0),"")</f>
        <v/>
      </c>
      <c r="AB12" s="11" t="str">
        <f t="array" ref="AB12">IFERROR(SMALL(IF($A$2:$A$26=$R12,$B$2:$B$26),COLUMN()-COLUMN($R12))/($R12&lt;&gt;0),"")</f>
        <v/>
      </c>
    </row>
    <row r="13" spans="1:28" x14ac:dyDescent="0.25">
      <c r="A13" s="4" t="s">
        <v>6</v>
      </c>
      <c r="B13" s="4">
        <v>7</v>
      </c>
      <c r="F13" s="2"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1"/>
      <c r="R13" s="2">
        <v>0</v>
      </c>
      <c r="S13" s="10" t="str">
        <f t="array" ref="S13">IFERROR(SMALL(IF($A$2:$A$26=$R13,$B$2:$B$26),COLUMN()-COLUMN($R13))/($R13&lt;&gt;0),"")</f>
        <v/>
      </c>
      <c r="T13" s="10" t="str">
        <f t="array" ref="T13">IFERROR(SMALL(IF($A$2:$A$26=$R13,$B$2:$B$26),COLUMN()-COLUMN($R13))/($R13&lt;&gt;0),"")</f>
        <v/>
      </c>
      <c r="U13" s="10" t="str">
        <f t="array" ref="U13">IFERROR(SMALL(IF($A$2:$A$26=$R13,$B$2:$B$26),COLUMN()-COLUMN($R13))/($R13&lt;&gt;0),"")</f>
        <v/>
      </c>
      <c r="V13" s="10" t="str">
        <f t="array" ref="V13">IFERROR(SMALL(IF($A$2:$A$26=$R13,$B$2:$B$26),COLUMN()-COLUMN($R13))/($R13&lt;&gt;0),"")</f>
        <v/>
      </c>
      <c r="W13" s="10" t="str">
        <f t="array" ref="W13">IFERROR(SMALL(IF($A$2:$A$26=$R13,$B$2:$B$26),COLUMN()-COLUMN($R13))/($R13&lt;&gt;0),"")</f>
        <v/>
      </c>
      <c r="X13" s="10" t="str">
        <f t="array" ref="X13">IFERROR(SMALL(IF($A$2:$A$26=$R13,$B$2:$B$26),COLUMN()-COLUMN($R13))/($R13&lt;&gt;0),"")</f>
        <v/>
      </c>
      <c r="Y13" s="10" t="str">
        <f t="array" ref="Y13">IFERROR(SMALL(IF($A$2:$A$26=$R13,$B$2:$B$26),COLUMN()-COLUMN($R13))/($R13&lt;&gt;0),"")</f>
        <v/>
      </c>
      <c r="Z13" s="10" t="str">
        <f t="array" ref="Z13">IFERROR(SMALL(IF($A$2:$A$26=$R13,$B$2:$B$26),COLUMN()-COLUMN($R13))/($R13&lt;&gt;0),"")</f>
        <v/>
      </c>
      <c r="AA13" s="10" t="str">
        <f t="array" ref="AA13">IFERROR(SMALL(IF($A$2:$A$26=$R13,$B$2:$B$26),COLUMN()-COLUMN($R13))/($R13&lt;&gt;0),"")</f>
        <v/>
      </c>
      <c r="AB13" s="11" t="str">
        <f t="array" ref="AB13">IFERROR(SMALL(IF($A$2:$A$26=$R13,$B$2:$B$26),COLUMN()-COLUMN($R13))/($R13&lt;&gt;0),"")</f>
        <v/>
      </c>
    </row>
    <row r="14" spans="1:28" x14ac:dyDescent="0.25">
      <c r="A14" s="4" t="s">
        <v>7</v>
      </c>
      <c r="B14" s="4">
        <v>1</v>
      </c>
      <c r="F14" s="2"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1"/>
      <c r="R14" s="2">
        <v>0</v>
      </c>
      <c r="S14" s="10" t="str">
        <f t="array" ref="S14">IFERROR(SMALL(IF($A$2:$A$26=$R14,$B$2:$B$26),COLUMN()-COLUMN($R14))/($R14&lt;&gt;0),"")</f>
        <v/>
      </c>
      <c r="T14" s="10" t="str">
        <f t="array" ref="T14">IFERROR(SMALL(IF($A$2:$A$26=$R14,$B$2:$B$26),COLUMN()-COLUMN($R14))/($R14&lt;&gt;0),"")</f>
        <v/>
      </c>
      <c r="U14" s="10" t="str">
        <f t="array" ref="U14">IFERROR(SMALL(IF($A$2:$A$26=$R14,$B$2:$B$26),COLUMN()-COLUMN($R14))/($R14&lt;&gt;0),"")</f>
        <v/>
      </c>
      <c r="V14" s="10" t="str">
        <f t="array" ref="V14">IFERROR(SMALL(IF($A$2:$A$26=$R14,$B$2:$B$26),COLUMN()-COLUMN($R14))/($R14&lt;&gt;0),"")</f>
        <v/>
      </c>
      <c r="W14" s="10" t="str">
        <f t="array" ref="W14">IFERROR(SMALL(IF($A$2:$A$26=$R14,$B$2:$B$26),COLUMN()-COLUMN($R14))/($R14&lt;&gt;0),"")</f>
        <v/>
      </c>
      <c r="X14" s="10" t="str">
        <f t="array" ref="X14">IFERROR(SMALL(IF($A$2:$A$26=$R14,$B$2:$B$26),COLUMN()-COLUMN($R14))/($R14&lt;&gt;0),"")</f>
        <v/>
      </c>
      <c r="Y14" s="10" t="str">
        <f t="array" ref="Y14">IFERROR(SMALL(IF($A$2:$A$26=$R14,$B$2:$B$26),COLUMN()-COLUMN($R14))/($R14&lt;&gt;0),"")</f>
        <v/>
      </c>
      <c r="Z14" s="10" t="str">
        <f t="array" ref="Z14">IFERROR(SMALL(IF($A$2:$A$26=$R14,$B$2:$B$26),COLUMN()-COLUMN($R14))/($R14&lt;&gt;0),"")</f>
        <v/>
      </c>
      <c r="AA14" s="10" t="str">
        <f t="array" ref="AA14">IFERROR(SMALL(IF($A$2:$A$26=$R14,$B$2:$B$26),COLUMN()-COLUMN($R14))/($R14&lt;&gt;0),"")</f>
        <v/>
      </c>
      <c r="AB14" s="11" t="str">
        <f t="array" ref="AB14">IFERROR(SMALL(IF($A$2:$A$26=$R14,$B$2:$B$26),COLUMN()-COLUMN($R14))/($R14&lt;&gt;0),"")</f>
        <v/>
      </c>
    </row>
    <row r="15" spans="1:28" x14ac:dyDescent="0.25">
      <c r="A15" s="4" t="s">
        <v>7</v>
      </c>
      <c r="B15" s="4">
        <v>2</v>
      </c>
      <c r="F15" s="2"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1"/>
      <c r="R15" s="2">
        <v>0</v>
      </c>
      <c r="S15" s="10" t="str">
        <f t="array" ref="S15">IFERROR(SMALL(IF($A$2:$A$26=$R15,$B$2:$B$26),COLUMN()-COLUMN($R15))/($R15&lt;&gt;0),"")</f>
        <v/>
      </c>
      <c r="T15" s="10" t="str">
        <f t="array" ref="T15">IFERROR(SMALL(IF($A$2:$A$26=$R15,$B$2:$B$26),COLUMN()-COLUMN($R15))/($R15&lt;&gt;0),"")</f>
        <v/>
      </c>
      <c r="U15" s="10" t="str">
        <f t="array" ref="U15">IFERROR(SMALL(IF($A$2:$A$26=$R15,$B$2:$B$26),COLUMN()-COLUMN($R15))/($R15&lt;&gt;0),"")</f>
        <v/>
      </c>
      <c r="V15" s="10" t="str">
        <f t="array" ref="V15">IFERROR(SMALL(IF($A$2:$A$26=$R15,$B$2:$B$26),COLUMN()-COLUMN($R15))/($R15&lt;&gt;0),"")</f>
        <v/>
      </c>
      <c r="W15" s="10" t="str">
        <f t="array" ref="W15">IFERROR(SMALL(IF($A$2:$A$26=$R15,$B$2:$B$26),COLUMN()-COLUMN($R15))/($R15&lt;&gt;0),"")</f>
        <v/>
      </c>
      <c r="X15" s="10" t="str">
        <f t="array" ref="X15">IFERROR(SMALL(IF($A$2:$A$26=$R15,$B$2:$B$26),COLUMN()-COLUMN($R15))/($R15&lt;&gt;0),"")</f>
        <v/>
      </c>
      <c r="Y15" s="10" t="str">
        <f t="array" ref="Y15">IFERROR(SMALL(IF($A$2:$A$26=$R15,$B$2:$B$26),COLUMN()-COLUMN($R15))/($R15&lt;&gt;0),"")</f>
        <v/>
      </c>
      <c r="Z15" s="10" t="str">
        <f t="array" ref="Z15">IFERROR(SMALL(IF($A$2:$A$26=$R15,$B$2:$B$26),COLUMN()-COLUMN($R15))/($R15&lt;&gt;0),"")</f>
        <v/>
      </c>
      <c r="AA15" s="10" t="str">
        <f t="array" ref="AA15">IFERROR(SMALL(IF($A$2:$A$26=$R15,$B$2:$B$26),COLUMN()-COLUMN($R15))/($R15&lt;&gt;0),"")</f>
        <v/>
      </c>
      <c r="AB15" s="11" t="str">
        <f t="array" ref="AB15">IFERROR(SMALL(IF($A$2:$A$26=$R15,$B$2:$B$26),COLUMN()-COLUMN($R15))/($R15&lt;&gt;0),"")</f>
        <v/>
      </c>
    </row>
    <row r="16" spans="1:28" x14ac:dyDescent="0.25">
      <c r="A16" s="4">
        <v>0</v>
      </c>
      <c r="B16" s="4">
        <v>0</v>
      </c>
      <c r="F16" s="2"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1"/>
      <c r="R16" s="2">
        <v>0</v>
      </c>
      <c r="S16" s="10" t="str">
        <f t="array" ref="S16">IFERROR(SMALL(IF($A$2:$A$26=$R16,$B$2:$B$26),COLUMN()-COLUMN($R16))/($R16&lt;&gt;0),"")</f>
        <v/>
      </c>
      <c r="T16" s="10" t="str">
        <f t="array" ref="T16">IFERROR(SMALL(IF($A$2:$A$26=$R16,$B$2:$B$26),COLUMN()-COLUMN($R16))/($R16&lt;&gt;0),"")</f>
        <v/>
      </c>
      <c r="U16" s="10" t="str">
        <f t="array" ref="U16">IFERROR(SMALL(IF($A$2:$A$26=$R16,$B$2:$B$26),COLUMN()-COLUMN($R16))/($R16&lt;&gt;0),"")</f>
        <v/>
      </c>
      <c r="V16" s="10" t="str">
        <f t="array" ref="V16">IFERROR(SMALL(IF($A$2:$A$26=$R16,$B$2:$B$26),COLUMN()-COLUMN($R16))/($R16&lt;&gt;0),"")</f>
        <v/>
      </c>
      <c r="W16" s="10" t="str">
        <f t="array" ref="W16">IFERROR(SMALL(IF($A$2:$A$26=$R16,$B$2:$B$26),COLUMN()-COLUMN($R16))/($R16&lt;&gt;0),"")</f>
        <v/>
      </c>
      <c r="X16" s="10" t="str">
        <f t="array" ref="X16">IFERROR(SMALL(IF($A$2:$A$26=$R16,$B$2:$B$26),COLUMN()-COLUMN($R16))/($R16&lt;&gt;0),"")</f>
        <v/>
      </c>
      <c r="Y16" s="10" t="str">
        <f t="array" ref="Y16">IFERROR(SMALL(IF($A$2:$A$26=$R16,$B$2:$B$26),COLUMN()-COLUMN($R16))/($R16&lt;&gt;0),"")</f>
        <v/>
      </c>
      <c r="Z16" s="10" t="str">
        <f t="array" ref="Z16">IFERROR(SMALL(IF($A$2:$A$26=$R16,$B$2:$B$26),COLUMN()-COLUMN($R16))/($R16&lt;&gt;0),"")</f>
        <v/>
      </c>
      <c r="AA16" s="10" t="str">
        <f t="array" ref="AA16">IFERROR(SMALL(IF($A$2:$A$26=$R16,$B$2:$B$26),COLUMN()-COLUMN($R16))/($R16&lt;&gt;0),"")</f>
        <v/>
      </c>
      <c r="AB16" s="11" t="str">
        <f t="array" ref="AB16">IFERROR(SMALL(IF($A$2:$A$26=$R16,$B$2:$B$26),COLUMN()-COLUMN($R16))/($R16&lt;&gt;0),"")</f>
        <v/>
      </c>
    </row>
    <row r="17" spans="1:28" x14ac:dyDescent="0.25">
      <c r="A17" s="4" t="s">
        <v>8</v>
      </c>
      <c r="B17" s="4">
        <v>2</v>
      </c>
      <c r="F17" s="2"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1"/>
      <c r="R17" s="2">
        <v>0</v>
      </c>
      <c r="S17" s="10" t="str">
        <f t="array" ref="S17">IFERROR(SMALL(IF($A$2:$A$26=$R17,$B$2:$B$26),COLUMN()-COLUMN($R17))/($R17&lt;&gt;0),"")</f>
        <v/>
      </c>
      <c r="T17" s="10" t="str">
        <f t="array" ref="T17">IFERROR(SMALL(IF($A$2:$A$26=$R17,$B$2:$B$26),COLUMN()-COLUMN($R17))/($R17&lt;&gt;0),"")</f>
        <v/>
      </c>
      <c r="U17" s="10" t="str">
        <f t="array" ref="U17">IFERROR(SMALL(IF($A$2:$A$26=$R17,$B$2:$B$26),COLUMN()-COLUMN($R17))/($R17&lt;&gt;0),"")</f>
        <v/>
      </c>
      <c r="V17" s="10" t="str">
        <f t="array" ref="V17">IFERROR(SMALL(IF($A$2:$A$26=$R17,$B$2:$B$26),COLUMN()-COLUMN($R17))/($R17&lt;&gt;0),"")</f>
        <v/>
      </c>
      <c r="W17" s="10" t="str">
        <f t="array" ref="W17">IFERROR(SMALL(IF($A$2:$A$26=$R17,$B$2:$B$26),COLUMN()-COLUMN($R17))/($R17&lt;&gt;0),"")</f>
        <v/>
      </c>
      <c r="X17" s="10" t="str">
        <f t="array" ref="X17">IFERROR(SMALL(IF($A$2:$A$26=$R17,$B$2:$B$26),COLUMN()-COLUMN($R17))/($R17&lt;&gt;0),"")</f>
        <v/>
      </c>
      <c r="Y17" s="10" t="str">
        <f t="array" ref="Y17">IFERROR(SMALL(IF($A$2:$A$26=$R17,$B$2:$B$26),COLUMN()-COLUMN($R17))/($R17&lt;&gt;0),"")</f>
        <v/>
      </c>
      <c r="Z17" s="10" t="str">
        <f t="array" ref="Z17">IFERROR(SMALL(IF($A$2:$A$26=$R17,$B$2:$B$26),COLUMN()-COLUMN($R17))/($R17&lt;&gt;0),"")</f>
        <v/>
      </c>
      <c r="AA17" s="10" t="str">
        <f t="array" ref="AA17">IFERROR(SMALL(IF($A$2:$A$26=$R17,$B$2:$B$26),COLUMN()-COLUMN($R17))/($R17&lt;&gt;0),"")</f>
        <v/>
      </c>
      <c r="AB17" s="11" t="str">
        <f t="array" ref="AB17">IFERROR(SMALL(IF($A$2:$A$26=$R17,$B$2:$B$26),COLUMN()-COLUMN($R17))/($R17&lt;&gt;0),"")</f>
        <v/>
      </c>
    </row>
    <row r="18" spans="1:28" x14ac:dyDescent="0.25">
      <c r="A18" s="4" t="s">
        <v>8</v>
      </c>
      <c r="B18" s="4">
        <v>3</v>
      </c>
      <c r="F18" s="2"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1"/>
      <c r="R18" s="2">
        <v>0</v>
      </c>
      <c r="S18" s="10" t="str">
        <f t="array" ref="S18">IFERROR(SMALL(IF($A$2:$A$26=$R18,$B$2:$B$26),COLUMN()-COLUMN($R18))/($R18&lt;&gt;0),"")</f>
        <v/>
      </c>
      <c r="T18" s="10" t="str">
        <f t="array" ref="T18">IFERROR(SMALL(IF($A$2:$A$26=$R18,$B$2:$B$26),COLUMN()-COLUMN($R18))/($R18&lt;&gt;0),"")</f>
        <v/>
      </c>
      <c r="U18" s="10" t="str">
        <f t="array" ref="U18">IFERROR(SMALL(IF($A$2:$A$26=$R18,$B$2:$B$26),COLUMN()-COLUMN($R18))/($R18&lt;&gt;0),"")</f>
        <v/>
      </c>
      <c r="V18" s="10" t="str">
        <f t="array" ref="V18">IFERROR(SMALL(IF($A$2:$A$26=$R18,$B$2:$B$26),COLUMN()-COLUMN($R18))/($R18&lt;&gt;0),"")</f>
        <v/>
      </c>
      <c r="W18" s="10" t="str">
        <f t="array" ref="W18">IFERROR(SMALL(IF($A$2:$A$26=$R18,$B$2:$B$26),COLUMN()-COLUMN($R18))/($R18&lt;&gt;0),"")</f>
        <v/>
      </c>
      <c r="X18" s="10" t="str">
        <f t="array" ref="X18">IFERROR(SMALL(IF($A$2:$A$26=$R18,$B$2:$B$26),COLUMN()-COLUMN($R18))/($R18&lt;&gt;0),"")</f>
        <v/>
      </c>
      <c r="Y18" s="10" t="str">
        <f t="array" ref="Y18">IFERROR(SMALL(IF($A$2:$A$26=$R18,$B$2:$B$26),COLUMN()-COLUMN($R18))/($R18&lt;&gt;0),"")</f>
        <v/>
      </c>
      <c r="Z18" s="10" t="str">
        <f t="array" ref="Z18">IFERROR(SMALL(IF($A$2:$A$26=$R18,$B$2:$B$26),COLUMN()-COLUMN($R18))/($R18&lt;&gt;0),"")</f>
        <v/>
      </c>
      <c r="AA18" s="10" t="str">
        <f t="array" ref="AA18">IFERROR(SMALL(IF($A$2:$A$26=$R18,$B$2:$B$26),COLUMN()-COLUMN($R18))/($R18&lt;&gt;0),"")</f>
        <v/>
      </c>
      <c r="AB18" s="11" t="str">
        <f t="array" ref="AB18">IFERROR(SMALL(IF($A$2:$A$26=$R18,$B$2:$B$26),COLUMN()-COLUMN($R18))/($R18&lt;&gt;0),"")</f>
        <v/>
      </c>
    </row>
    <row r="19" spans="1:28" x14ac:dyDescent="0.25">
      <c r="A19" s="4" t="s">
        <v>8</v>
      </c>
      <c r="B19" s="4">
        <v>4</v>
      </c>
      <c r="F19" s="2"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1"/>
      <c r="R19" s="2">
        <v>0</v>
      </c>
      <c r="S19" s="10" t="str">
        <f t="array" ref="S19">IFERROR(SMALL(IF($A$2:$A$26=$R19,$B$2:$B$26),COLUMN()-COLUMN($R19))/($R19&lt;&gt;0),"")</f>
        <v/>
      </c>
      <c r="T19" s="10" t="str">
        <f t="array" ref="T19">IFERROR(SMALL(IF($A$2:$A$26=$R19,$B$2:$B$26),COLUMN()-COLUMN($R19))/($R19&lt;&gt;0),"")</f>
        <v/>
      </c>
      <c r="U19" s="10" t="str">
        <f t="array" ref="U19">IFERROR(SMALL(IF($A$2:$A$26=$R19,$B$2:$B$26),COLUMN()-COLUMN($R19))/($R19&lt;&gt;0),"")</f>
        <v/>
      </c>
      <c r="V19" s="10" t="str">
        <f t="array" ref="V19">IFERROR(SMALL(IF($A$2:$A$26=$R19,$B$2:$B$26),COLUMN()-COLUMN($R19))/($R19&lt;&gt;0),"")</f>
        <v/>
      </c>
      <c r="W19" s="10" t="str">
        <f t="array" ref="W19">IFERROR(SMALL(IF($A$2:$A$26=$R19,$B$2:$B$26),COLUMN()-COLUMN($R19))/($R19&lt;&gt;0),"")</f>
        <v/>
      </c>
      <c r="X19" s="10" t="str">
        <f t="array" ref="X19">IFERROR(SMALL(IF($A$2:$A$26=$R19,$B$2:$B$26),COLUMN()-COLUMN($R19))/($R19&lt;&gt;0),"")</f>
        <v/>
      </c>
      <c r="Y19" s="10" t="str">
        <f t="array" ref="Y19">IFERROR(SMALL(IF($A$2:$A$26=$R19,$B$2:$B$26),COLUMN()-COLUMN($R19))/($R19&lt;&gt;0),"")</f>
        <v/>
      </c>
      <c r="Z19" s="10" t="str">
        <f t="array" ref="Z19">IFERROR(SMALL(IF($A$2:$A$26=$R19,$B$2:$B$26),COLUMN()-COLUMN($R19))/($R19&lt;&gt;0),"")</f>
        <v/>
      </c>
      <c r="AA19" s="10" t="str">
        <f t="array" ref="AA19">IFERROR(SMALL(IF($A$2:$A$26=$R19,$B$2:$B$26),COLUMN()-COLUMN($R19))/($R19&lt;&gt;0),"")</f>
        <v/>
      </c>
      <c r="AB19" s="11" t="str">
        <f t="array" ref="AB19">IFERROR(SMALL(IF($A$2:$A$26=$R19,$B$2:$B$26),COLUMN()-COLUMN($R19))/($R19&lt;&gt;0),"")</f>
        <v/>
      </c>
    </row>
    <row r="20" spans="1:28" x14ac:dyDescent="0.25">
      <c r="A20" s="4">
        <v>0</v>
      </c>
      <c r="B20" s="4">
        <v>0</v>
      </c>
      <c r="F20" s="2"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1"/>
      <c r="R20" s="2">
        <v>0</v>
      </c>
      <c r="S20" s="10" t="str">
        <f t="array" ref="S20">IFERROR(SMALL(IF($A$2:$A$26=$R20,$B$2:$B$26),COLUMN()-COLUMN($R20))/($R20&lt;&gt;0),"")</f>
        <v/>
      </c>
      <c r="T20" s="10" t="str">
        <f t="array" ref="T20">IFERROR(SMALL(IF($A$2:$A$26=$R20,$B$2:$B$26),COLUMN()-COLUMN($R20))/($R20&lt;&gt;0),"")</f>
        <v/>
      </c>
      <c r="U20" s="10" t="str">
        <f t="array" ref="U20">IFERROR(SMALL(IF($A$2:$A$26=$R20,$B$2:$B$26),COLUMN()-COLUMN($R20))/($R20&lt;&gt;0),"")</f>
        <v/>
      </c>
      <c r="V20" s="10" t="str">
        <f t="array" ref="V20">IFERROR(SMALL(IF($A$2:$A$26=$R20,$B$2:$B$26),COLUMN()-COLUMN($R20))/($R20&lt;&gt;0),"")</f>
        <v/>
      </c>
      <c r="W20" s="10" t="str">
        <f t="array" ref="W20">IFERROR(SMALL(IF($A$2:$A$26=$R20,$B$2:$B$26),COLUMN()-COLUMN($R20))/($R20&lt;&gt;0),"")</f>
        <v/>
      </c>
      <c r="X20" s="10" t="str">
        <f t="array" ref="X20">IFERROR(SMALL(IF($A$2:$A$26=$R20,$B$2:$B$26),COLUMN()-COLUMN($R20))/($R20&lt;&gt;0),"")</f>
        <v/>
      </c>
      <c r="Y20" s="10" t="str">
        <f t="array" ref="Y20">IFERROR(SMALL(IF($A$2:$A$26=$R20,$B$2:$B$26),COLUMN()-COLUMN($R20))/($R20&lt;&gt;0),"")</f>
        <v/>
      </c>
      <c r="Z20" s="10" t="str">
        <f t="array" ref="Z20">IFERROR(SMALL(IF($A$2:$A$26=$R20,$B$2:$B$26),COLUMN()-COLUMN($R20))/($R20&lt;&gt;0),"")</f>
        <v/>
      </c>
      <c r="AA20" s="10" t="str">
        <f t="array" ref="AA20">IFERROR(SMALL(IF($A$2:$A$26=$R20,$B$2:$B$26),COLUMN()-COLUMN($R20))/($R20&lt;&gt;0),"")</f>
        <v/>
      </c>
      <c r="AB20" s="11" t="str">
        <f t="array" ref="AB20">IFERROR(SMALL(IF($A$2:$A$26=$R20,$B$2:$B$26),COLUMN()-COLUMN($R20))/($R20&lt;&gt;0),"")</f>
        <v/>
      </c>
    </row>
    <row r="21" spans="1:28" x14ac:dyDescent="0.25">
      <c r="A21" s="4">
        <v>0</v>
      </c>
      <c r="B21" s="4">
        <v>0</v>
      </c>
      <c r="F21" s="2"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1"/>
      <c r="R21" s="2">
        <v>0</v>
      </c>
      <c r="S21" s="10" t="str">
        <f t="array" ref="S21">IFERROR(SMALL(IF($A$2:$A$26=$R21,$B$2:$B$26),COLUMN()-COLUMN($R21))/($R21&lt;&gt;0),"")</f>
        <v/>
      </c>
      <c r="T21" s="10" t="str">
        <f t="array" ref="T21">IFERROR(SMALL(IF($A$2:$A$26=$R21,$B$2:$B$26),COLUMN()-COLUMN($R21))/($R21&lt;&gt;0),"")</f>
        <v/>
      </c>
      <c r="U21" s="10" t="str">
        <f t="array" ref="U21">IFERROR(SMALL(IF($A$2:$A$26=$R21,$B$2:$B$26),COLUMN()-COLUMN($R21))/($R21&lt;&gt;0),"")</f>
        <v/>
      </c>
      <c r="V21" s="10" t="str">
        <f t="array" ref="V21">IFERROR(SMALL(IF($A$2:$A$26=$R21,$B$2:$B$26),COLUMN()-COLUMN($R21))/($R21&lt;&gt;0),"")</f>
        <v/>
      </c>
      <c r="W21" s="10" t="str">
        <f t="array" ref="W21">IFERROR(SMALL(IF($A$2:$A$26=$R21,$B$2:$B$26),COLUMN()-COLUMN($R21))/($R21&lt;&gt;0),"")</f>
        <v/>
      </c>
      <c r="X21" s="10" t="str">
        <f t="array" ref="X21">IFERROR(SMALL(IF($A$2:$A$26=$R21,$B$2:$B$26),COLUMN()-COLUMN($R21))/($R21&lt;&gt;0),"")</f>
        <v/>
      </c>
      <c r="Y21" s="10" t="str">
        <f t="array" ref="Y21">IFERROR(SMALL(IF($A$2:$A$26=$R21,$B$2:$B$26),COLUMN()-COLUMN($R21))/($R21&lt;&gt;0),"")</f>
        <v/>
      </c>
      <c r="Z21" s="10" t="str">
        <f t="array" ref="Z21">IFERROR(SMALL(IF($A$2:$A$26=$R21,$B$2:$B$26),COLUMN()-COLUMN($R21))/($R21&lt;&gt;0),"")</f>
        <v/>
      </c>
      <c r="AA21" s="10" t="str">
        <f t="array" ref="AA21">IFERROR(SMALL(IF($A$2:$A$26=$R21,$B$2:$B$26),COLUMN()-COLUMN($R21))/($R21&lt;&gt;0),"")</f>
        <v/>
      </c>
      <c r="AB21" s="11" t="str">
        <f t="array" ref="AB21">IFERROR(SMALL(IF($A$2:$A$26=$R21,$B$2:$B$26),COLUMN()-COLUMN($R21))/($R21&lt;&gt;0),"")</f>
        <v/>
      </c>
    </row>
    <row r="22" spans="1:28" x14ac:dyDescent="0.25">
      <c r="A22" s="4" t="s">
        <v>8</v>
      </c>
      <c r="B22" s="4">
        <v>5</v>
      </c>
      <c r="F22" s="2"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1"/>
      <c r="R22" s="2">
        <v>0</v>
      </c>
      <c r="S22" s="10" t="str">
        <f t="array" ref="S22">IFERROR(SMALL(IF($A$2:$A$26=$R22,$B$2:$B$26),COLUMN()-COLUMN($R22))/($R22&lt;&gt;0),"")</f>
        <v/>
      </c>
      <c r="T22" s="10" t="str">
        <f t="array" ref="T22">IFERROR(SMALL(IF($A$2:$A$26=$R22,$B$2:$B$26),COLUMN()-COLUMN($R22))/($R22&lt;&gt;0),"")</f>
        <v/>
      </c>
      <c r="U22" s="10" t="str">
        <f t="array" ref="U22">IFERROR(SMALL(IF($A$2:$A$26=$R22,$B$2:$B$26),COLUMN()-COLUMN($R22))/($R22&lt;&gt;0),"")</f>
        <v/>
      </c>
      <c r="V22" s="10" t="str">
        <f t="array" ref="V22">IFERROR(SMALL(IF($A$2:$A$26=$R22,$B$2:$B$26),COLUMN()-COLUMN($R22))/($R22&lt;&gt;0),"")</f>
        <v/>
      </c>
      <c r="W22" s="10" t="str">
        <f t="array" ref="W22">IFERROR(SMALL(IF($A$2:$A$26=$R22,$B$2:$B$26),COLUMN()-COLUMN($R22))/($R22&lt;&gt;0),"")</f>
        <v/>
      </c>
      <c r="X22" s="10" t="str">
        <f t="array" ref="X22">IFERROR(SMALL(IF($A$2:$A$26=$R22,$B$2:$B$26),COLUMN()-COLUMN($R22))/($R22&lt;&gt;0),"")</f>
        <v/>
      </c>
      <c r="Y22" s="10" t="str">
        <f t="array" ref="Y22">IFERROR(SMALL(IF($A$2:$A$26=$R22,$B$2:$B$26),COLUMN()-COLUMN($R22))/($R22&lt;&gt;0),"")</f>
        <v/>
      </c>
      <c r="Z22" s="10" t="str">
        <f t="array" ref="Z22">IFERROR(SMALL(IF($A$2:$A$26=$R22,$B$2:$B$26),COLUMN()-COLUMN($R22))/($R22&lt;&gt;0),"")</f>
        <v/>
      </c>
      <c r="AA22" s="10" t="str">
        <f t="array" ref="AA22">IFERROR(SMALL(IF($A$2:$A$26=$R22,$B$2:$B$26),COLUMN()-COLUMN($R22))/($R22&lt;&gt;0),"")</f>
        <v/>
      </c>
      <c r="AB22" s="11" t="str">
        <f t="array" ref="AB22">IFERROR(SMALL(IF($A$2:$A$26=$R22,$B$2:$B$26),COLUMN()-COLUMN($R22))/($R22&lt;&gt;0),"")</f>
        <v/>
      </c>
    </row>
    <row r="23" spans="1:28" x14ac:dyDescent="0.25">
      <c r="A23" s="4">
        <v>0</v>
      </c>
      <c r="B23" s="4">
        <v>0</v>
      </c>
      <c r="F23" s="2"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1"/>
      <c r="R23" s="2">
        <v>0</v>
      </c>
      <c r="S23" s="10" t="str">
        <f t="array" ref="S23">IFERROR(SMALL(IF($A$2:$A$26=$R23,$B$2:$B$26),COLUMN()-COLUMN($R23))/($R23&lt;&gt;0),"")</f>
        <v/>
      </c>
      <c r="T23" s="10" t="str">
        <f t="array" ref="T23">IFERROR(SMALL(IF($A$2:$A$26=$R23,$B$2:$B$26),COLUMN()-COLUMN($R23))/($R23&lt;&gt;0),"")</f>
        <v/>
      </c>
      <c r="U23" s="10" t="str">
        <f t="array" ref="U23">IFERROR(SMALL(IF($A$2:$A$26=$R23,$B$2:$B$26),COLUMN()-COLUMN($R23))/($R23&lt;&gt;0),"")</f>
        <v/>
      </c>
      <c r="V23" s="10" t="str">
        <f t="array" ref="V23">IFERROR(SMALL(IF($A$2:$A$26=$R23,$B$2:$B$26),COLUMN()-COLUMN($R23))/($R23&lt;&gt;0),"")</f>
        <v/>
      </c>
      <c r="W23" s="10" t="str">
        <f t="array" ref="W23">IFERROR(SMALL(IF($A$2:$A$26=$R23,$B$2:$B$26),COLUMN()-COLUMN($R23))/($R23&lt;&gt;0),"")</f>
        <v/>
      </c>
      <c r="X23" s="10" t="str">
        <f t="array" ref="X23">IFERROR(SMALL(IF($A$2:$A$26=$R23,$B$2:$B$26),COLUMN()-COLUMN($R23))/($R23&lt;&gt;0),"")</f>
        <v/>
      </c>
      <c r="Y23" s="10" t="str">
        <f t="array" ref="Y23">IFERROR(SMALL(IF($A$2:$A$26=$R23,$B$2:$B$26),COLUMN()-COLUMN($R23))/($R23&lt;&gt;0),"")</f>
        <v/>
      </c>
      <c r="Z23" s="10" t="str">
        <f t="array" ref="Z23">IFERROR(SMALL(IF($A$2:$A$26=$R23,$B$2:$B$26),COLUMN()-COLUMN($R23))/($R23&lt;&gt;0),"")</f>
        <v/>
      </c>
      <c r="AA23" s="10" t="str">
        <f t="array" ref="AA23">IFERROR(SMALL(IF($A$2:$A$26=$R23,$B$2:$B$26),COLUMN()-COLUMN($R23))/($R23&lt;&gt;0),"")</f>
        <v/>
      </c>
      <c r="AB23" s="11" t="str">
        <f t="array" ref="AB23">IFERROR(SMALL(IF($A$2:$A$26=$R23,$B$2:$B$26),COLUMN()-COLUMN($R23))/($R23&lt;&gt;0),"")</f>
        <v/>
      </c>
    </row>
    <row r="24" spans="1:28" x14ac:dyDescent="0.25">
      <c r="A24" s="4" t="s">
        <v>2</v>
      </c>
      <c r="B24" s="4">
        <v>1</v>
      </c>
      <c r="F24" s="2"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1"/>
      <c r="R24" s="2">
        <v>0</v>
      </c>
      <c r="S24" s="10" t="str">
        <f t="array" ref="S24">IFERROR(SMALL(IF($A$2:$A$26=$R24,$B$2:$B$26),COLUMN()-COLUMN($R24))/($R24&lt;&gt;0),"")</f>
        <v/>
      </c>
      <c r="T24" s="10" t="str">
        <f t="array" ref="T24">IFERROR(SMALL(IF($A$2:$A$26=$R24,$B$2:$B$26),COLUMN()-COLUMN($R24))/($R24&lt;&gt;0),"")</f>
        <v/>
      </c>
      <c r="U24" s="10" t="str">
        <f t="array" ref="U24">IFERROR(SMALL(IF($A$2:$A$26=$R24,$B$2:$B$26),COLUMN()-COLUMN($R24))/($R24&lt;&gt;0),"")</f>
        <v/>
      </c>
      <c r="V24" s="10" t="str">
        <f t="array" ref="V24">IFERROR(SMALL(IF($A$2:$A$26=$R24,$B$2:$B$26),COLUMN()-COLUMN($R24))/($R24&lt;&gt;0),"")</f>
        <v/>
      </c>
      <c r="W24" s="10" t="str">
        <f t="array" ref="W24">IFERROR(SMALL(IF($A$2:$A$26=$R24,$B$2:$B$26),COLUMN()-COLUMN($R24))/($R24&lt;&gt;0),"")</f>
        <v/>
      </c>
      <c r="X24" s="10" t="str">
        <f t="array" ref="X24">IFERROR(SMALL(IF($A$2:$A$26=$R24,$B$2:$B$26),COLUMN()-COLUMN($R24))/($R24&lt;&gt;0),"")</f>
        <v/>
      </c>
      <c r="Y24" s="10" t="str">
        <f t="array" ref="Y24">IFERROR(SMALL(IF($A$2:$A$26=$R24,$B$2:$B$26),COLUMN()-COLUMN($R24))/($R24&lt;&gt;0),"")</f>
        <v/>
      </c>
      <c r="Z24" s="10" t="str">
        <f t="array" ref="Z24">IFERROR(SMALL(IF($A$2:$A$26=$R24,$B$2:$B$26),COLUMN()-COLUMN($R24))/($R24&lt;&gt;0),"")</f>
        <v/>
      </c>
      <c r="AA24" s="10" t="str">
        <f t="array" ref="AA24">IFERROR(SMALL(IF($A$2:$A$26=$R24,$B$2:$B$26),COLUMN()-COLUMN($R24))/($R24&lt;&gt;0),"")</f>
        <v/>
      </c>
      <c r="AB24" s="11" t="str">
        <f t="array" ref="AB24">IFERROR(SMALL(IF($A$2:$A$26=$R24,$B$2:$B$26),COLUMN()-COLUMN($R24))/($R24&lt;&gt;0),"")</f>
        <v/>
      </c>
    </row>
    <row r="25" spans="1:28" x14ac:dyDescent="0.25">
      <c r="A25" s="4" t="s">
        <v>3</v>
      </c>
      <c r="B25" s="4">
        <v>1</v>
      </c>
      <c r="F25" s="2"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1"/>
      <c r="R25" s="2">
        <v>0</v>
      </c>
      <c r="S25" s="10" t="str">
        <f t="array" ref="S25">IFERROR(SMALL(IF($A$2:$A$26=$R25,$B$2:$B$26),COLUMN()-COLUMN($R25))/($R25&lt;&gt;0),"")</f>
        <v/>
      </c>
      <c r="T25" s="10" t="str">
        <f t="array" ref="T25">IFERROR(SMALL(IF($A$2:$A$26=$R25,$B$2:$B$26),COLUMN()-COLUMN($R25))/($R25&lt;&gt;0),"")</f>
        <v/>
      </c>
      <c r="U25" s="10" t="str">
        <f t="array" ref="U25">IFERROR(SMALL(IF($A$2:$A$26=$R25,$B$2:$B$26),COLUMN()-COLUMN($R25))/($R25&lt;&gt;0),"")</f>
        <v/>
      </c>
      <c r="V25" s="10" t="str">
        <f t="array" ref="V25">IFERROR(SMALL(IF($A$2:$A$26=$R25,$B$2:$B$26),COLUMN()-COLUMN($R25))/($R25&lt;&gt;0),"")</f>
        <v/>
      </c>
      <c r="W25" s="10" t="str">
        <f t="array" ref="W25">IFERROR(SMALL(IF($A$2:$A$26=$R25,$B$2:$B$26),COLUMN()-COLUMN($R25))/($R25&lt;&gt;0),"")</f>
        <v/>
      </c>
      <c r="X25" s="10" t="str">
        <f t="array" ref="X25">IFERROR(SMALL(IF($A$2:$A$26=$R25,$B$2:$B$26),COLUMN()-COLUMN($R25))/($R25&lt;&gt;0),"")</f>
        <v/>
      </c>
      <c r="Y25" s="10" t="str">
        <f t="array" ref="Y25">IFERROR(SMALL(IF($A$2:$A$26=$R25,$B$2:$B$26),COLUMN()-COLUMN($R25))/($R25&lt;&gt;0),"")</f>
        <v/>
      </c>
      <c r="Z25" s="10" t="str">
        <f t="array" ref="Z25">IFERROR(SMALL(IF($A$2:$A$26=$R25,$B$2:$B$26),COLUMN()-COLUMN($R25))/($R25&lt;&gt;0),"")</f>
        <v/>
      </c>
      <c r="AA25" s="10" t="str">
        <f t="array" ref="AA25">IFERROR(SMALL(IF($A$2:$A$26=$R25,$B$2:$B$26),COLUMN()-COLUMN($R25))/($R25&lt;&gt;0),"")</f>
        <v/>
      </c>
      <c r="AB25" s="11" t="str">
        <f t="array" ref="AB25">IFERROR(SMALL(IF($A$2:$A$26=$R25,$B$2:$B$26),COLUMN()-COLUMN($R25))/($R25&lt;&gt;0),"")</f>
        <v/>
      </c>
    </row>
    <row r="26" spans="1:28" x14ac:dyDescent="0.25">
      <c r="A26" s="4" t="s">
        <v>5</v>
      </c>
      <c r="B26" s="4">
        <v>1</v>
      </c>
      <c r="F26" s="2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1"/>
      <c r="R26" s="2">
        <v>0</v>
      </c>
      <c r="S26" s="10" t="str">
        <f t="array" ref="S26">IFERROR(SMALL(IF($A$2:$A$26=$R26,$B$2:$B$26),COLUMN()-COLUMN($R26))/($R26&lt;&gt;0),"")</f>
        <v/>
      </c>
      <c r="T26" s="10" t="str">
        <f t="array" ref="T26">IFERROR(SMALL(IF($A$2:$A$26=$R26,$B$2:$B$26),COLUMN()-COLUMN($R26))/($R26&lt;&gt;0),"")</f>
        <v/>
      </c>
      <c r="U26" s="10" t="str">
        <f t="array" ref="U26">IFERROR(SMALL(IF($A$2:$A$26=$R26,$B$2:$B$26),COLUMN()-COLUMN($R26))/($R26&lt;&gt;0),"")</f>
        <v/>
      </c>
      <c r="V26" s="10" t="str">
        <f t="array" ref="V26">IFERROR(SMALL(IF($A$2:$A$26=$R26,$B$2:$B$26),COLUMN()-COLUMN($R26))/($R26&lt;&gt;0),"")</f>
        <v/>
      </c>
      <c r="W26" s="10" t="str">
        <f t="array" ref="W26">IFERROR(SMALL(IF($A$2:$A$26=$R26,$B$2:$B$26),COLUMN()-COLUMN($R26))/($R26&lt;&gt;0),"")</f>
        <v/>
      </c>
      <c r="X26" s="10" t="str">
        <f t="array" ref="X26">IFERROR(SMALL(IF($A$2:$A$26=$R26,$B$2:$B$26),COLUMN()-COLUMN($R26))/($R26&lt;&gt;0),"")</f>
        <v/>
      </c>
      <c r="Y26" s="10" t="str">
        <f t="array" ref="Y26">IFERROR(SMALL(IF($A$2:$A$26=$R26,$B$2:$B$26),COLUMN()-COLUMN($R26))/($R26&lt;&gt;0),"")</f>
        <v/>
      </c>
      <c r="Z26" s="10" t="str">
        <f t="array" ref="Z26">IFERROR(SMALL(IF($A$2:$A$26=$R26,$B$2:$B$26),COLUMN()-COLUMN($R26))/($R26&lt;&gt;0),"")</f>
        <v/>
      </c>
      <c r="AA26" s="10" t="str">
        <f t="array" ref="AA26">IFERROR(SMALL(IF($A$2:$A$26=$R26,$B$2:$B$26),COLUMN()-COLUMN($R26))/($R26&lt;&gt;0),"")</f>
        <v/>
      </c>
      <c r="AB26" s="11" t="str">
        <f t="array" ref="AB26">IFERROR(SMALL(IF($A$2:$A$26=$R26,$B$2:$B$26),COLUMN()-COLUMN($R26))/($R26&lt;&gt;0),"")</f>
        <v/>
      </c>
    </row>
    <row r="27" spans="1:28" ht="15.75" thickBot="1" x14ac:dyDescent="0.3">
      <c r="F27" s="3">
        <f>'[1]Подсчет заданий'!D27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3"/>
      <c r="R27" s="3">
        <v>0</v>
      </c>
      <c r="S27" s="12" t="str">
        <f t="array" ref="S27">IFERROR(SMALL(IF($A$2:$A$26=$R27,$B$2:$B$26),COLUMN()-COLUMN($R27))/($R27&lt;&gt;0),"")</f>
        <v/>
      </c>
      <c r="T27" s="12" t="str">
        <f t="array" ref="T27">IFERROR(SMALL(IF($A$2:$A$26=$R27,$B$2:$B$26),COLUMN()-COLUMN($R27))/($R27&lt;&gt;0),"")</f>
        <v/>
      </c>
      <c r="U27" s="12" t="str">
        <f t="array" ref="U27">IFERROR(SMALL(IF($A$2:$A$26=$R27,$B$2:$B$26),COLUMN()-COLUMN($R27))/($R27&lt;&gt;0),"")</f>
        <v/>
      </c>
      <c r="V27" s="12" t="str">
        <f t="array" ref="V27">IFERROR(SMALL(IF($A$2:$A$26=$R27,$B$2:$B$26),COLUMN()-COLUMN($R27))/($R27&lt;&gt;0),"")</f>
        <v/>
      </c>
      <c r="W27" s="12" t="str">
        <f t="array" ref="W27">IFERROR(SMALL(IF($A$2:$A$26=$R27,$B$2:$B$26),COLUMN()-COLUMN($R27))/($R27&lt;&gt;0),"")</f>
        <v/>
      </c>
      <c r="X27" s="12" t="str">
        <f t="array" ref="X27">IFERROR(SMALL(IF($A$2:$A$26=$R27,$B$2:$B$26),COLUMN()-COLUMN($R27))/($R27&lt;&gt;0),"")</f>
        <v/>
      </c>
      <c r="Y27" s="12" t="str">
        <f t="array" ref="Y27">IFERROR(SMALL(IF($A$2:$A$26=$R27,$B$2:$B$26),COLUMN()-COLUMN($R27))/($R27&lt;&gt;0),"")</f>
        <v/>
      </c>
      <c r="Z27" s="12" t="str">
        <f t="array" ref="Z27">IFERROR(SMALL(IF($A$2:$A$26=$R27,$B$2:$B$26),COLUMN()-COLUMN($R27))/($R27&lt;&gt;0),"")</f>
        <v/>
      </c>
      <c r="AA27" s="12" t="str">
        <f t="array" ref="AA27">IFERROR(SMALL(IF($A$2:$A$26=$R27,$B$2:$B$26),COLUMN()-COLUMN($R27))/($R27&lt;&gt;0),"")</f>
        <v/>
      </c>
      <c r="AB27" s="13" t="str">
        <f t="array" ref="AB27">IFERROR(SMALL(IF($A$2:$A$26=$R27,$B$2:$B$26),COLUMN()-COLUMN($R27))/($R27&lt;&gt;0),"")</f>
        <v/>
      </c>
    </row>
  </sheetData>
  <mergeCells count="2">
    <mergeCell ref="F1:P1"/>
    <mergeCell ref="R1:A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2012-10-09T11:18:08Z</dcterms:created>
  <dcterms:modified xsi:type="dcterms:W3CDTF">2012-10-09T12:44:42Z</dcterms:modified>
</cp:coreProperties>
</file>