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" yWindow="45" windowWidth="19800" windowHeight="7560"/>
  </bookViews>
  <sheets>
    <sheet name="лн1" sheetId="6" r:id="rId1"/>
  </sheets>
  <definedNames>
    <definedName name="_xlnm.Print_Area" localSheetId="0">лн1!$B$1:$K$25</definedName>
  </definedNames>
  <calcPr calcId="124519"/>
</workbook>
</file>

<file path=xl/calcChain.xml><?xml version="1.0" encoding="utf-8"?>
<calcChain xmlns="http://schemas.openxmlformats.org/spreadsheetml/2006/main">
  <c r="I15" i="6"/>
  <c r="I16"/>
  <c r="I17"/>
  <c r="I18"/>
  <c r="I19"/>
  <c r="I20"/>
  <c r="I21"/>
  <c r="I22"/>
  <c r="I23"/>
  <c r="I24"/>
  <c r="I25"/>
  <c r="G15"/>
  <c r="G16"/>
  <c r="G17"/>
  <c r="G18"/>
  <c r="G19"/>
  <c r="G20"/>
  <c r="G21"/>
  <c r="G22"/>
  <c r="G23"/>
  <c r="G24"/>
  <c r="G25"/>
  <c r="E15"/>
  <c r="E16"/>
  <c r="E17"/>
  <c r="E18"/>
  <c r="E19"/>
  <c r="E20"/>
  <c r="E21"/>
  <c r="E22"/>
  <c r="E23"/>
  <c r="E24"/>
  <c r="E25"/>
  <c r="C19"/>
  <c r="C20"/>
  <c r="C21"/>
  <c r="C22"/>
  <c r="C23"/>
  <c r="C24"/>
  <c r="C25"/>
  <c r="K25"/>
  <c r="K24"/>
  <c r="K23"/>
  <c r="K22"/>
  <c r="K21"/>
  <c r="K20"/>
  <c r="K19"/>
  <c r="K18"/>
  <c r="C18"/>
  <c r="K17"/>
  <c r="C17"/>
  <c r="K16"/>
  <c r="C16"/>
  <c r="K15"/>
  <c r="C15"/>
  <c r="K14"/>
  <c r="I14"/>
  <c r="G14"/>
  <c r="E14"/>
  <c r="C14"/>
  <c r="AG2"/>
  <c r="AG3"/>
  <c r="AG4"/>
  <c r="AG5"/>
  <c r="AG6"/>
  <c r="AG7"/>
  <c r="AG8"/>
  <c r="AG9"/>
  <c r="AG10"/>
  <c r="AG11"/>
  <c r="AG12"/>
  <c r="AG13"/>
  <c r="AG14"/>
  <c r="AG15"/>
  <c r="AG16"/>
  <c r="AG17"/>
  <c r="AG18"/>
  <c r="AG19"/>
  <c r="AG20"/>
  <c r="AG21"/>
  <c r="AG22"/>
  <c r="AG23"/>
  <c r="AG24"/>
  <c r="AG25"/>
  <c r="AG26"/>
  <c r="AG27"/>
  <c r="AG28"/>
  <c r="AG29"/>
  <c r="AG30"/>
  <c r="AG31"/>
  <c r="AG32"/>
  <c r="AG33"/>
  <c r="AG34"/>
  <c r="AG35"/>
  <c r="AG36"/>
  <c r="AG37"/>
  <c r="AG38"/>
  <c r="AG39"/>
  <c r="AG40"/>
  <c r="AG41"/>
  <c r="AG42"/>
  <c r="AG43"/>
  <c r="AG44"/>
  <c r="AG45"/>
  <c r="AG46"/>
  <c r="AG47"/>
  <c r="AG48"/>
  <c r="AG49"/>
  <c r="AG50"/>
  <c r="AG51"/>
  <c r="AG52"/>
  <c r="AG53"/>
  <c r="AG54"/>
  <c r="AG55"/>
  <c r="AG56"/>
  <c r="AG57"/>
  <c r="AG58"/>
  <c r="AG59"/>
  <c r="AG60"/>
  <c r="AG61"/>
  <c r="AG62"/>
  <c r="AG63"/>
  <c r="AG64"/>
  <c r="AG65"/>
  <c r="AG66"/>
  <c r="AG67"/>
  <c r="AG68"/>
  <c r="AG69"/>
  <c r="AG70"/>
  <c r="AG71"/>
  <c r="AG72"/>
  <c r="AG73"/>
  <c r="AG74"/>
  <c r="AG75"/>
  <c r="AG76"/>
  <c r="AG77"/>
  <c r="AG78"/>
  <c r="AG79"/>
  <c r="AG80"/>
  <c r="AG81"/>
  <c r="AG82"/>
  <c r="AG83"/>
  <c r="AG84"/>
  <c r="AG85"/>
  <c r="AG86"/>
  <c r="AG87"/>
  <c r="AG88"/>
  <c r="AG89"/>
  <c r="AG90"/>
  <c r="AG91"/>
  <c r="AG92"/>
  <c r="AG93"/>
  <c r="AG94"/>
  <c r="AG95"/>
  <c r="AG96"/>
  <c r="AG97"/>
  <c r="AG98"/>
  <c r="AG99"/>
  <c r="AG100"/>
  <c r="AG101"/>
  <c r="AG102"/>
  <c r="AG103"/>
  <c r="AG104"/>
  <c r="AG105"/>
  <c r="AG106"/>
  <c r="AG107"/>
  <c r="AG108"/>
  <c r="AG109"/>
  <c r="AG110"/>
  <c r="AG111"/>
  <c r="AG112"/>
  <c r="AG113"/>
  <c r="AG114"/>
  <c r="AG115"/>
  <c r="AG116"/>
  <c r="AG117"/>
  <c r="AG118"/>
  <c r="AG119"/>
  <c r="AG120"/>
  <c r="AG121"/>
  <c r="AG122"/>
  <c r="AG123"/>
  <c r="AG124"/>
  <c r="AG125"/>
  <c r="AG126"/>
  <c r="AG127"/>
  <c r="AG128"/>
  <c r="AG129"/>
  <c r="AG130"/>
  <c r="AG131"/>
  <c r="AG132"/>
  <c r="AG133"/>
  <c r="AG134"/>
  <c r="AG135"/>
  <c r="AG136"/>
  <c r="AG137"/>
  <c r="AG138"/>
  <c r="AG139"/>
  <c r="AG140"/>
  <c r="AG141"/>
  <c r="AG142"/>
  <c r="AG143"/>
  <c r="AG144"/>
  <c r="AG145"/>
  <c r="AG146"/>
  <c r="AG147"/>
  <c r="AG148"/>
  <c r="AG149"/>
  <c r="AG150"/>
  <c r="AG151"/>
  <c r="AG152"/>
  <c r="AG153"/>
  <c r="AG154"/>
  <c r="AG155"/>
  <c r="AG156"/>
  <c r="AG157"/>
  <c r="AG158"/>
  <c r="AG159"/>
  <c r="AG160"/>
  <c r="AG161"/>
  <c r="AG162"/>
  <c r="AG163"/>
  <c r="AG164"/>
  <c r="AG165"/>
  <c r="AG166"/>
  <c r="AG167"/>
  <c r="AG168"/>
  <c r="AG169"/>
  <c r="AG170"/>
  <c r="AG171"/>
  <c r="AG172"/>
  <c r="AG173"/>
  <c r="AG174"/>
  <c r="AG175"/>
  <c r="AG176"/>
  <c r="AG177"/>
  <c r="AG178"/>
  <c r="AG179"/>
  <c r="AG180"/>
  <c r="AG181"/>
  <c r="AG182"/>
  <c r="AG183"/>
  <c r="AG184"/>
  <c r="AG185"/>
  <c r="AG186"/>
  <c r="AG187"/>
  <c r="AG188"/>
  <c r="AG189"/>
  <c r="AG190"/>
  <c r="AG191"/>
  <c r="AG192"/>
  <c r="AG193"/>
  <c r="AG194"/>
  <c r="AG195"/>
  <c r="AG196"/>
  <c r="AG197"/>
  <c r="AG198"/>
  <c r="AG199"/>
  <c r="AG200"/>
  <c r="AG201"/>
  <c r="AG202"/>
  <c r="AG203"/>
  <c r="AG204"/>
  <c r="AG205"/>
  <c r="AG206"/>
  <c r="AG207"/>
  <c r="AG208"/>
  <c r="AG209"/>
  <c r="AG210"/>
  <c r="AG211"/>
  <c r="AG212"/>
  <c r="AG213"/>
  <c r="AG214"/>
  <c r="AG215"/>
  <c r="AG216"/>
  <c r="AG217"/>
  <c r="AG218"/>
  <c r="AG219"/>
  <c r="AG220"/>
  <c r="AG221"/>
  <c r="AG222"/>
  <c r="AG223"/>
  <c r="AG224"/>
  <c r="AG225"/>
  <c r="AG226"/>
  <c r="AG227"/>
  <c r="AG228"/>
  <c r="AG229"/>
  <c r="AG230"/>
  <c r="AG231"/>
  <c r="AG232"/>
  <c r="AG233"/>
  <c r="AG234"/>
  <c r="AG235"/>
  <c r="AG236"/>
  <c r="AG237"/>
  <c r="AG238"/>
  <c r="AG239"/>
  <c r="AG240"/>
  <c r="AG241"/>
  <c r="AG242"/>
  <c r="AG243"/>
  <c r="AG244"/>
  <c r="AG245"/>
  <c r="AG246"/>
  <c r="AG247"/>
  <c r="AG248"/>
  <c r="AG249"/>
  <c r="AG250"/>
  <c r="AG251"/>
  <c r="AG252"/>
  <c r="AG253"/>
  <c r="AG254"/>
  <c r="AG255"/>
  <c r="AG256"/>
  <c r="AG257"/>
  <c r="AG258"/>
  <c r="AG259"/>
  <c r="AG260"/>
  <c r="AG261"/>
  <c r="AG262"/>
  <c r="AG263"/>
  <c r="AG264"/>
  <c r="AG265"/>
  <c r="AG266"/>
  <c r="AG267"/>
  <c r="AG268"/>
  <c r="AG269"/>
  <c r="AG270"/>
  <c r="AG271"/>
  <c r="AG272"/>
  <c r="AG273"/>
  <c r="AG274"/>
  <c r="AG275"/>
  <c r="AG276"/>
  <c r="AG277"/>
  <c r="AG278"/>
  <c r="AG279"/>
  <c r="AG280"/>
  <c r="AG281"/>
  <c r="AG282"/>
  <c r="AG283"/>
  <c r="AG284"/>
  <c r="AG285"/>
  <c r="AG286"/>
  <c r="AG287"/>
  <c r="AG288"/>
  <c r="AG289"/>
  <c r="AG290"/>
  <c r="AG291"/>
  <c r="AG292"/>
  <c r="AG293"/>
  <c r="AG294"/>
  <c r="AG295"/>
  <c r="AG296"/>
  <c r="AG297"/>
  <c r="AG298"/>
  <c r="AG299"/>
  <c r="AG300"/>
  <c r="AG301"/>
  <c r="AG302"/>
  <c r="AG303"/>
  <c r="AG304"/>
  <c r="AG305"/>
  <c r="AG306"/>
  <c r="AG307"/>
  <c r="AG308"/>
  <c r="AG309"/>
  <c r="AG310"/>
  <c r="AG311"/>
  <c r="AG312"/>
  <c r="AG313"/>
  <c r="AG314"/>
  <c r="AG315"/>
  <c r="AG316"/>
  <c r="AG317"/>
  <c r="AG318"/>
  <c r="AG319"/>
  <c r="AG320"/>
  <c r="AG321"/>
  <c r="AG322"/>
  <c r="AG323"/>
  <c r="AG324"/>
  <c r="AG325"/>
  <c r="AG326"/>
  <c r="AG327"/>
  <c r="AG328"/>
  <c r="AG329"/>
  <c r="AG330"/>
  <c r="AG331"/>
  <c r="AG332"/>
  <c r="AG333"/>
  <c r="AG334"/>
  <c r="AG335"/>
  <c r="AG336"/>
  <c r="AG337"/>
  <c r="AG338"/>
  <c r="AG339"/>
  <c r="AG340"/>
  <c r="AG341"/>
  <c r="AG342"/>
  <c r="AG343"/>
  <c r="AG344"/>
  <c r="AG345"/>
  <c r="AG346"/>
  <c r="AG347"/>
  <c r="AG348"/>
  <c r="AG349"/>
  <c r="AG350"/>
  <c r="AG351"/>
  <c r="AG352"/>
  <c r="AG353"/>
  <c r="AG354"/>
  <c r="AG355"/>
  <c r="AG356"/>
  <c r="AG357"/>
  <c r="AG358"/>
  <c r="AG359"/>
  <c r="AG360"/>
  <c r="AG361"/>
  <c r="AG362"/>
  <c r="AG363"/>
  <c r="AG364"/>
  <c r="AG365"/>
  <c r="AG366"/>
  <c r="AG367"/>
  <c r="AG368"/>
  <c r="AG369"/>
  <c r="AG370"/>
  <c r="AG371"/>
  <c r="AG372"/>
  <c r="AG373"/>
  <c r="AG374"/>
  <c r="AG375"/>
  <c r="AG376"/>
  <c r="AG377"/>
  <c r="AG378"/>
  <c r="AG379"/>
  <c r="AG380"/>
  <c r="AG381"/>
  <c r="AG382"/>
  <c r="AG383"/>
  <c r="AG384"/>
  <c r="AG385"/>
  <c r="AG386"/>
  <c r="AG387"/>
  <c r="AG388"/>
  <c r="AG389"/>
  <c r="AG390"/>
  <c r="AG391"/>
  <c r="AG392"/>
  <c r="AG393"/>
  <c r="AG394"/>
  <c r="AG395"/>
  <c r="AG396"/>
  <c r="AG397"/>
  <c r="AG398"/>
  <c r="AG399"/>
  <c r="AG400"/>
  <c r="AG401"/>
  <c r="AG402"/>
  <c r="AG403"/>
  <c r="AG404"/>
  <c r="AG405"/>
  <c r="AG406"/>
  <c r="AG407"/>
  <c r="AG408"/>
  <c r="AG409"/>
  <c r="AG410"/>
  <c r="AG411"/>
  <c r="AG412"/>
  <c r="AG413"/>
  <c r="AG414"/>
  <c r="AG415"/>
  <c r="AG416"/>
  <c r="AG417"/>
  <c r="AG418"/>
  <c r="AG419"/>
  <c r="AG420"/>
  <c r="AG421"/>
  <c r="AG422"/>
  <c r="AG423"/>
  <c r="AG424"/>
  <c r="AG425"/>
  <c r="AG426"/>
  <c r="AG427"/>
  <c r="AG428"/>
  <c r="AG429"/>
  <c r="AG430"/>
  <c r="AG431"/>
  <c r="AG432"/>
  <c r="AG433"/>
  <c r="AG434"/>
  <c r="AG435"/>
  <c r="AG436"/>
  <c r="AG437"/>
  <c r="AG438"/>
  <c r="AG439"/>
  <c r="AG440"/>
  <c r="AG441"/>
  <c r="AG442"/>
  <c r="AG443"/>
  <c r="AG444"/>
  <c r="AG445"/>
  <c r="AG446"/>
  <c r="AG447"/>
  <c r="AG448"/>
  <c r="AG449"/>
  <c r="AG450"/>
  <c r="AG451"/>
  <c r="AG452"/>
  <c r="AG453"/>
  <c r="AG454"/>
  <c r="AG455"/>
  <c r="AG456"/>
  <c r="AG457"/>
  <c r="AG458"/>
  <c r="AG459"/>
  <c r="AG460"/>
  <c r="AG461"/>
  <c r="AG462"/>
  <c r="AG463"/>
  <c r="AG464"/>
  <c r="AG465"/>
  <c r="AG466"/>
  <c r="AG467"/>
  <c r="AG468"/>
  <c r="AG469"/>
  <c r="AG470"/>
  <c r="AG471"/>
  <c r="AG472"/>
  <c r="AG473"/>
  <c r="AG474"/>
  <c r="AG475"/>
  <c r="AG476"/>
  <c r="AG477"/>
  <c r="AG478"/>
  <c r="AG479"/>
  <c r="AG480"/>
  <c r="AG481"/>
  <c r="AG482"/>
  <c r="AG483"/>
  <c r="AG484"/>
  <c r="AG485"/>
  <c r="AG486"/>
  <c r="AG487"/>
  <c r="AG488"/>
  <c r="AG489"/>
  <c r="AG490"/>
  <c r="AG491"/>
  <c r="AG492"/>
  <c r="AG493"/>
  <c r="AG494"/>
  <c r="AG495"/>
  <c r="AG496"/>
  <c r="AG497"/>
  <c r="AG498"/>
  <c r="AG499"/>
  <c r="AG500"/>
  <c r="AG501"/>
  <c r="AG502"/>
  <c r="AG503"/>
  <c r="AG504"/>
  <c r="AG505"/>
  <c r="AG506"/>
  <c r="AG507"/>
  <c r="AG508"/>
  <c r="AG509"/>
  <c r="AG510"/>
  <c r="AG511"/>
  <c r="AG512"/>
  <c r="AG513"/>
  <c r="AG514"/>
  <c r="AG515"/>
  <c r="AG516"/>
  <c r="AG517"/>
  <c r="AG518"/>
  <c r="AG519"/>
  <c r="AG520"/>
  <c r="AG521"/>
  <c r="AG522"/>
  <c r="AG523"/>
  <c r="AG524"/>
  <c r="AG525"/>
  <c r="AG526"/>
  <c r="AG527"/>
  <c r="AG528"/>
  <c r="AG529"/>
  <c r="AG530"/>
  <c r="AG531"/>
  <c r="AG532"/>
  <c r="AG533"/>
  <c r="AG534"/>
  <c r="AG535"/>
  <c r="AG536"/>
  <c r="AG537"/>
  <c r="AG538"/>
  <c r="AG539"/>
  <c r="AG540"/>
  <c r="AG541"/>
  <c r="AG542"/>
  <c r="AG543"/>
  <c r="AG544"/>
  <c r="AG545"/>
  <c r="AG546"/>
  <c r="AG547"/>
  <c r="AG548"/>
  <c r="AG549"/>
  <c r="AG550"/>
  <c r="AG551"/>
  <c r="AG552"/>
  <c r="AG553"/>
  <c r="AG554"/>
  <c r="AG555"/>
  <c r="AG556"/>
  <c r="AG557"/>
  <c r="AG558"/>
  <c r="AG559"/>
  <c r="AG560"/>
  <c r="AG561"/>
  <c r="AG562"/>
  <c r="AG563"/>
  <c r="AG564"/>
  <c r="AG565"/>
  <c r="AG566"/>
  <c r="AG567"/>
  <c r="AG568"/>
  <c r="AG569"/>
  <c r="AG570"/>
  <c r="AG571"/>
  <c r="AG572"/>
  <c r="AG573"/>
  <c r="AG574"/>
  <c r="AG575"/>
  <c r="AG576"/>
  <c r="AG577"/>
  <c r="AG578"/>
  <c r="AG579"/>
  <c r="AG580"/>
  <c r="AG581"/>
  <c r="AG582"/>
  <c r="AG583"/>
  <c r="AG584"/>
  <c r="AG585"/>
  <c r="AG586"/>
  <c r="AG587"/>
  <c r="AG588"/>
  <c r="AG589"/>
  <c r="AG590"/>
  <c r="AG591"/>
  <c r="AG592"/>
  <c r="AG593"/>
  <c r="AG594"/>
  <c r="AG595"/>
  <c r="AG596"/>
  <c r="AG597"/>
  <c r="AG598"/>
  <c r="AG599"/>
  <c r="AG600"/>
  <c r="AG601"/>
  <c r="AG602"/>
  <c r="AG603"/>
  <c r="AG604"/>
  <c r="AG605"/>
  <c r="AG606"/>
  <c r="AG607"/>
  <c r="AG608"/>
  <c r="AG609"/>
  <c r="AG610"/>
  <c r="AG611"/>
  <c r="AG612"/>
  <c r="AG613"/>
  <c r="AG614"/>
  <c r="AG615"/>
  <c r="AG616"/>
  <c r="AG617"/>
  <c r="AG618"/>
  <c r="AG619"/>
  <c r="AG620"/>
  <c r="AG621"/>
  <c r="AG622"/>
  <c r="AG623"/>
  <c r="AG624"/>
  <c r="AG625"/>
  <c r="AG626"/>
  <c r="AG627"/>
  <c r="AG628"/>
  <c r="AG629"/>
  <c r="AG630"/>
  <c r="AG631"/>
  <c r="AG632"/>
  <c r="AG633"/>
  <c r="AG634"/>
  <c r="AG635"/>
  <c r="AG636"/>
  <c r="AG637"/>
  <c r="AG638"/>
  <c r="AG639"/>
  <c r="AG640"/>
  <c r="AG641"/>
  <c r="AG642"/>
  <c r="AG643"/>
  <c r="AG644"/>
  <c r="AG645"/>
  <c r="AG646"/>
  <c r="AG647"/>
  <c r="AG648"/>
  <c r="AG649"/>
  <c r="AG650"/>
  <c r="AG651"/>
  <c r="AG652"/>
  <c r="AG653"/>
  <c r="AG654"/>
  <c r="AG655"/>
  <c r="AG656"/>
  <c r="AG657"/>
  <c r="AG658"/>
  <c r="AG659"/>
  <c r="AG660"/>
  <c r="AG661"/>
  <c r="AG662"/>
  <c r="AG663"/>
  <c r="AG664"/>
  <c r="AG665"/>
  <c r="AG666"/>
  <c r="AG667"/>
  <c r="AG668"/>
  <c r="AG669"/>
  <c r="AG670"/>
  <c r="AG671"/>
  <c r="AG672"/>
  <c r="AG673"/>
  <c r="AG674"/>
  <c r="AG675"/>
  <c r="AG676"/>
  <c r="AG677"/>
  <c r="AG678"/>
  <c r="AG679"/>
  <c r="AG680"/>
  <c r="AG681"/>
  <c r="AG682"/>
  <c r="AG683"/>
  <c r="AG684"/>
  <c r="AG685"/>
  <c r="AG686"/>
  <c r="AG687"/>
  <c r="AG688"/>
  <c r="AG689"/>
  <c r="AG690"/>
  <c r="AG691"/>
  <c r="AG692"/>
  <c r="AG693"/>
  <c r="AG694"/>
  <c r="AG695"/>
  <c r="AG696"/>
  <c r="AG697"/>
  <c r="AG698"/>
  <c r="AG699"/>
  <c r="AG700"/>
  <c r="AG701"/>
  <c r="AG702"/>
  <c r="AG703"/>
  <c r="AG704"/>
  <c r="AG705"/>
  <c r="AG706"/>
  <c r="AG707"/>
  <c r="AG708"/>
  <c r="AG709"/>
  <c r="AG710"/>
  <c r="AG711"/>
  <c r="AG712"/>
  <c r="AG713"/>
  <c r="AG714"/>
  <c r="AG715"/>
  <c r="AG716"/>
  <c r="AG717"/>
  <c r="AG718"/>
  <c r="AG719"/>
  <c r="AG720"/>
  <c r="AG721"/>
  <c r="AG722"/>
  <c r="AG723"/>
  <c r="AG724"/>
  <c r="AG725"/>
  <c r="AG726"/>
  <c r="AG727"/>
  <c r="AG728"/>
  <c r="AG729"/>
  <c r="AG730"/>
  <c r="AG731"/>
  <c r="AG732"/>
  <c r="AG733"/>
  <c r="AG734"/>
  <c r="AG735"/>
  <c r="AG736"/>
  <c r="AG737"/>
  <c r="AG738"/>
  <c r="AG739"/>
  <c r="AG740"/>
  <c r="AG741"/>
  <c r="AG742"/>
  <c r="AG743"/>
  <c r="AG744"/>
  <c r="AG745"/>
  <c r="AG746"/>
  <c r="AG747"/>
  <c r="AG748"/>
  <c r="AG749"/>
  <c r="AG750"/>
  <c r="AG751"/>
  <c r="AG752"/>
  <c r="AG753"/>
  <c r="AG754"/>
  <c r="AG755"/>
  <c r="AG756"/>
  <c r="AG757"/>
  <c r="AG758"/>
  <c r="AG759"/>
  <c r="AG760"/>
  <c r="AG761"/>
  <c r="AG762"/>
  <c r="AG763"/>
  <c r="AG764"/>
  <c r="AG765"/>
  <c r="AG766"/>
  <c r="AG767"/>
  <c r="AG768"/>
  <c r="AG769"/>
  <c r="AG770"/>
  <c r="AG771"/>
  <c r="AG772"/>
  <c r="AG773"/>
  <c r="AG774"/>
  <c r="AG775"/>
  <c r="AG776"/>
  <c r="AG777"/>
  <c r="AG778"/>
  <c r="AG779"/>
  <c r="AG780"/>
  <c r="AG781"/>
  <c r="AG782"/>
  <c r="AG783"/>
  <c r="AG784"/>
  <c r="AG785"/>
  <c r="AG786"/>
  <c r="AG787"/>
  <c r="AG788"/>
  <c r="AG789"/>
  <c r="AG790"/>
  <c r="AG791"/>
  <c r="AG792"/>
  <c r="AG793"/>
  <c r="AG794"/>
  <c r="AG795"/>
  <c r="AG796"/>
  <c r="AG797"/>
  <c r="AG798"/>
  <c r="AG799"/>
  <c r="AG800"/>
  <c r="AG801"/>
  <c r="AG802"/>
  <c r="AG803"/>
  <c r="AG804"/>
  <c r="AG805"/>
  <c r="AG806"/>
  <c r="AG807"/>
  <c r="AG808"/>
  <c r="AG809"/>
  <c r="AG810"/>
  <c r="AG811"/>
  <c r="AG812"/>
  <c r="AG813"/>
  <c r="AG814"/>
  <c r="AG815"/>
  <c r="AG816"/>
  <c r="AG817"/>
  <c r="AG818"/>
  <c r="AG819"/>
  <c r="AG820"/>
  <c r="AG821"/>
  <c r="AG822"/>
  <c r="AG823"/>
  <c r="AG824"/>
  <c r="AG825"/>
  <c r="AG826"/>
  <c r="AG827"/>
  <c r="AG828"/>
  <c r="AG829"/>
  <c r="AG830"/>
  <c r="AG831"/>
  <c r="AG832"/>
  <c r="AG833"/>
  <c r="AG834"/>
  <c r="AG835"/>
  <c r="AG836"/>
  <c r="AG837"/>
  <c r="AG838"/>
  <c r="AG839"/>
  <c r="AG840"/>
  <c r="AG841"/>
  <c r="AG842"/>
  <c r="AG843"/>
  <c r="AG844"/>
  <c r="AG845"/>
  <c r="AG846"/>
  <c r="AG847"/>
  <c r="AG848"/>
  <c r="AG849"/>
  <c r="AG850"/>
  <c r="AG851"/>
  <c r="AG852"/>
  <c r="AG853"/>
  <c r="AG854"/>
  <c r="AG855"/>
  <c r="AG856"/>
  <c r="AG857"/>
  <c r="AG858"/>
  <c r="AG859"/>
  <c r="AG860"/>
  <c r="AG861"/>
  <c r="AG862"/>
  <c r="AG863"/>
  <c r="AG864"/>
  <c r="AG865"/>
  <c r="AG866"/>
  <c r="AG867"/>
  <c r="AG868"/>
  <c r="AG869"/>
  <c r="AG870"/>
  <c r="AG871"/>
  <c r="AG872"/>
  <c r="AG873"/>
  <c r="AG874"/>
  <c r="AG875"/>
  <c r="AG876"/>
  <c r="AG877"/>
  <c r="AG878"/>
  <c r="AG879"/>
  <c r="AG880"/>
  <c r="AG881"/>
  <c r="AG882"/>
  <c r="AG883"/>
  <c r="AG884"/>
  <c r="AG885"/>
  <c r="AG886"/>
  <c r="AG887"/>
  <c r="AG888"/>
  <c r="AG889"/>
  <c r="AG890"/>
  <c r="AG891"/>
  <c r="AG892"/>
  <c r="AG893"/>
  <c r="AG894"/>
  <c r="AG895"/>
  <c r="AG896"/>
  <c r="AG897"/>
  <c r="AG898"/>
  <c r="AG899"/>
  <c r="AG900"/>
  <c r="AG901"/>
  <c r="AG902"/>
  <c r="AG903"/>
  <c r="AG904"/>
  <c r="AG905"/>
  <c r="AG906"/>
  <c r="AG907"/>
  <c r="AG908"/>
  <c r="AG909"/>
  <c r="AG910"/>
  <c r="AG911"/>
  <c r="AG912"/>
  <c r="AG913"/>
  <c r="AG914"/>
  <c r="AG915"/>
  <c r="AG916"/>
  <c r="AG917"/>
  <c r="AG918"/>
  <c r="AG919"/>
  <c r="AG920"/>
  <c r="AG921"/>
  <c r="AG922"/>
  <c r="AG923"/>
  <c r="AG924"/>
  <c r="AG925"/>
  <c r="AG926"/>
  <c r="AG927"/>
  <c r="AG928"/>
  <c r="AG929"/>
  <c r="AG930"/>
  <c r="AG931"/>
  <c r="AG932"/>
  <c r="AG933"/>
  <c r="AG934"/>
  <c r="AG935"/>
  <c r="AG936"/>
  <c r="AG937"/>
  <c r="AG938"/>
  <c r="AG939"/>
  <c r="AG940"/>
  <c r="AG941"/>
  <c r="AG942"/>
  <c r="AG943"/>
  <c r="AG944"/>
  <c r="AG945"/>
  <c r="AG946"/>
  <c r="AG947"/>
  <c r="AG948"/>
  <c r="AG949"/>
  <c r="AG950"/>
  <c r="AG951"/>
  <c r="AG952"/>
  <c r="AG953"/>
  <c r="AG954"/>
  <c r="AG955"/>
  <c r="AG956"/>
  <c r="AG957"/>
  <c r="AG958"/>
  <c r="AG959"/>
  <c r="AG960"/>
  <c r="AG961"/>
  <c r="AG962"/>
  <c r="AG963"/>
  <c r="AG964"/>
  <c r="AG965"/>
  <c r="AG966"/>
  <c r="AG967"/>
  <c r="AG968"/>
  <c r="AG969"/>
  <c r="AG970"/>
  <c r="AG971"/>
  <c r="AG972"/>
  <c r="AG973"/>
  <c r="AG974"/>
  <c r="AG975"/>
  <c r="AG976"/>
  <c r="AG977"/>
  <c r="AG978"/>
  <c r="AG979"/>
  <c r="AG980"/>
  <c r="AG981"/>
  <c r="AG982"/>
  <c r="AG983"/>
  <c r="AG984"/>
  <c r="AG985"/>
  <c r="AG986"/>
  <c r="AG987"/>
  <c r="AG988"/>
  <c r="AG989"/>
  <c r="AG990"/>
  <c r="AG991"/>
  <c r="AG992"/>
  <c r="AG993"/>
  <c r="AG994"/>
  <c r="AG995"/>
  <c r="AG996"/>
  <c r="AG997"/>
  <c r="AG998"/>
  <c r="AG999"/>
  <c r="AG1000"/>
  <c r="AG1001"/>
  <c r="AG1002"/>
  <c r="AG1003"/>
  <c r="AG1004"/>
  <c r="AG1005"/>
  <c r="AG1006"/>
  <c r="AG1007"/>
  <c r="AG1008"/>
  <c r="AG1009"/>
  <c r="AG1010"/>
  <c r="AG1011"/>
  <c r="AG1012"/>
  <c r="AG1013"/>
  <c r="AG1014"/>
  <c r="AG1015"/>
  <c r="AG1016"/>
  <c r="AG1017"/>
  <c r="AG1018"/>
  <c r="AG1019"/>
  <c r="AG1020"/>
  <c r="AG1021"/>
  <c r="AG1022"/>
  <c r="AG1023"/>
  <c r="AG1024"/>
  <c r="AG1025"/>
  <c r="AG1026"/>
  <c r="AG1027"/>
  <c r="AG1028"/>
  <c r="AG1029"/>
  <c r="AG1030"/>
  <c r="AG1031"/>
  <c r="AG1032"/>
  <c r="AG1033"/>
  <c r="AG1034"/>
  <c r="AG1035"/>
  <c r="AG1036"/>
  <c r="AG1037"/>
  <c r="AG1038"/>
  <c r="AG1039"/>
  <c r="AG1040"/>
  <c r="AG1041"/>
  <c r="AG1042"/>
  <c r="AG1043"/>
  <c r="AG1044"/>
  <c r="AG1045"/>
  <c r="AG1046"/>
  <c r="AG1047"/>
  <c r="AG1048"/>
  <c r="AG1049"/>
  <c r="AG1050"/>
  <c r="AG1051"/>
  <c r="AG1052"/>
  <c r="AG1053"/>
  <c r="AG1054"/>
  <c r="AG1055"/>
  <c r="AG1056"/>
  <c r="AG1057"/>
  <c r="AG1058"/>
  <c r="AG1059"/>
  <c r="AG1060"/>
  <c r="AG1061"/>
  <c r="AG1062"/>
  <c r="AG1063"/>
  <c r="AG1064"/>
  <c r="AG1065"/>
  <c r="AG1066"/>
  <c r="AG1067"/>
  <c r="AG1068"/>
  <c r="AG1069"/>
  <c r="AG1070"/>
  <c r="AG1071"/>
  <c r="AG1072"/>
  <c r="AG1073"/>
  <c r="AG1074"/>
  <c r="AG1075"/>
  <c r="AG1076"/>
  <c r="AG1077"/>
  <c r="AG1078"/>
  <c r="AG1079"/>
  <c r="AG1080"/>
  <c r="AG1081"/>
  <c r="AG1082"/>
  <c r="AG1083"/>
  <c r="AG1084"/>
  <c r="AG1085"/>
  <c r="AG1086"/>
  <c r="AG1087"/>
  <c r="AG1088"/>
  <c r="AG1089"/>
  <c r="AG1090"/>
  <c r="AG1091"/>
  <c r="AG1092"/>
  <c r="AG1093"/>
  <c r="AG1094"/>
  <c r="AG1095"/>
  <c r="AG1096"/>
  <c r="AG1097"/>
  <c r="AG1098"/>
  <c r="AG1099"/>
  <c r="AG1100"/>
  <c r="AG1101"/>
  <c r="AG1102"/>
  <c r="AG1103"/>
  <c r="AG1104"/>
  <c r="AG1105"/>
  <c r="AG1106"/>
  <c r="AG1107"/>
  <c r="AG1108"/>
  <c r="AG1109"/>
  <c r="AG1110"/>
  <c r="AG1111"/>
  <c r="AG1112"/>
  <c r="AG1113"/>
  <c r="AG1114"/>
  <c r="AG1115"/>
  <c r="AG1116"/>
  <c r="AG1117"/>
  <c r="AG1118"/>
  <c r="AG1119"/>
  <c r="AG1120"/>
  <c r="AG1121"/>
  <c r="AG1122"/>
  <c r="AG1123"/>
  <c r="AG1124"/>
  <c r="AG1125"/>
  <c r="AG1126"/>
  <c r="AG1127"/>
  <c r="AG1128"/>
  <c r="AG1129"/>
  <c r="AG1130"/>
  <c r="AG1131"/>
  <c r="AG1132"/>
  <c r="AG1133"/>
  <c r="AG1134"/>
  <c r="AG1135"/>
  <c r="AG1136"/>
  <c r="AG1137"/>
  <c r="AG1138"/>
  <c r="AG1139"/>
  <c r="AG1140"/>
  <c r="AG1141"/>
  <c r="AG1142"/>
  <c r="AG1143"/>
  <c r="AG1144"/>
  <c r="AG1145"/>
  <c r="AG1146"/>
  <c r="AG1147"/>
  <c r="AG1148"/>
  <c r="AG1149"/>
  <c r="AG1150"/>
  <c r="AG1151"/>
  <c r="AG1152"/>
  <c r="AG1153"/>
  <c r="AG1154"/>
  <c r="AG1155"/>
  <c r="AG1156"/>
  <c r="AG1157"/>
  <c r="AG1158"/>
  <c r="AG1159"/>
  <c r="AG1160"/>
  <c r="AG1161"/>
  <c r="AG1162"/>
  <c r="AG1163"/>
  <c r="AG1164"/>
  <c r="AG1165"/>
  <c r="AG1166"/>
  <c r="AG1167"/>
  <c r="AG1168"/>
  <c r="AG1169"/>
  <c r="AG1170"/>
  <c r="AG1171"/>
  <c r="AG1172"/>
  <c r="AG1173"/>
  <c r="AG1174"/>
  <c r="AG1175"/>
  <c r="AG1176"/>
  <c r="AG1177"/>
  <c r="AG1178"/>
  <c r="AG1179"/>
  <c r="AG1180"/>
  <c r="AG1181"/>
  <c r="AG1182"/>
  <c r="AG1183"/>
  <c r="AG1184"/>
  <c r="AG1185"/>
  <c r="AG1186"/>
  <c r="AG1187"/>
  <c r="AG1188"/>
  <c r="AG1189"/>
  <c r="AG1190"/>
  <c r="AG1191"/>
  <c r="AG1192"/>
  <c r="AG1193"/>
  <c r="AG1194"/>
  <c r="AG1195"/>
  <c r="AG1196"/>
  <c r="AG1197"/>
  <c r="AG1198"/>
  <c r="AG1199"/>
  <c r="AG1200"/>
  <c r="AG1201"/>
  <c r="AG1202"/>
  <c r="AG1203"/>
  <c r="AG1204"/>
  <c r="AG1205"/>
  <c r="AG1206"/>
  <c r="AG1207"/>
  <c r="AG1208"/>
  <c r="AG1209"/>
  <c r="AG1210"/>
  <c r="AG1211"/>
  <c r="AG1212"/>
  <c r="AG1213"/>
  <c r="AG1214"/>
  <c r="AG1215"/>
  <c r="AG1216"/>
  <c r="AG1217"/>
  <c r="AG1218"/>
  <c r="AG1219"/>
  <c r="AG1220"/>
  <c r="AG1221"/>
  <c r="AG1222"/>
  <c r="AG1223"/>
  <c r="AG1224"/>
  <c r="AG1225"/>
  <c r="AG1226"/>
  <c r="AG1227"/>
  <c r="AG1228"/>
  <c r="AG1229"/>
  <c r="AG1230"/>
  <c r="AG1231"/>
  <c r="AG1232"/>
  <c r="AG1233"/>
  <c r="AG1234"/>
  <c r="AG1235"/>
  <c r="AG1236"/>
  <c r="AG1237"/>
  <c r="AG1238"/>
  <c r="AG1239"/>
  <c r="AG1240"/>
  <c r="AG1241"/>
  <c r="AG1242"/>
  <c r="AG1243"/>
  <c r="AG1244"/>
  <c r="AG1245"/>
  <c r="AG1246"/>
  <c r="AG1247"/>
  <c r="AG1248"/>
  <c r="AG1249"/>
  <c r="AG1250"/>
  <c r="AG1251"/>
  <c r="AG1252"/>
  <c r="AG1253"/>
  <c r="AG1254"/>
  <c r="AG1255"/>
  <c r="AG1256"/>
  <c r="AG1257"/>
  <c r="AG1258"/>
  <c r="AG1259"/>
  <c r="AG1260"/>
  <c r="AG1261"/>
  <c r="AG1262"/>
  <c r="AG1263"/>
  <c r="AG1264"/>
  <c r="AG1265"/>
  <c r="AG1266"/>
  <c r="AG1267"/>
  <c r="AG1268"/>
  <c r="AG1269"/>
  <c r="AG1270"/>
  <c r="AG1271"/>
  <c r="AG1272"/>
  <c r="AG1273"/>
  <c r="AG1274"/>
  <c r="AG1275"/>
  <c r="AG1276"/>
  <c r="AG1277"/>
  <c r="AG1278"/>
  <c r="AG1279"/>
  <c r="AG1280"/>
  <c r="AG1281"/>
  <c r="AG1282"/>
  <c r="AG1283"/>
  <c r="AG1284"/>
  <c r="AG1285"/>
  <c r="AG1286"/>
  <c r="AG1287"/>
  <c r="AG1288"/>
  <c r="AG1289"/>
  <c r="AG1290"/>
  <c r="AG1291"/>
  <c r="AG1292"/>
  <c r="AG1293"/>
  <c r="AG1294"/>
  <c r="AG1295"/>
  <c r="AG1296"/>
  <c r="AG1297"/>
  <c r="AG1298"/>
  <c r="AG1299"/>
  <c r="AG1300"/>
  <c r="AG1301"/>
  <c r="AG1302"/>
  <c r="AG1303"/>
  <c r="AG1304"/>
  <c r="AG1305"/>
  <c r="AG1306"/>
  <c r="AG1307"/>
  <c r="AG1308"/>
  <c r="AG1309"/>
  <c r="AG1310"/>
  <c r="AG1311"/>
  <c r="AG1312"/>
  <c r="AG1313"/>
  <c r="AG1314"/>
  <c r="AG1315"/>
  <c r="AG1316"/>
  <c r="AG1317"/>
  <c r="AG1318"/>
  <c r="AG1319"/>
  <c r="AG1320"/>
  <c r="AG1321"/>
  <c r="AG1322"/>
  <c r="AG1323"/>
  <c r="AG1324"/>
  <c r="AG1325"/>
  <c r="AG1326"/>
  <c r="AG1327"/>
  <c r="AG1328"/>
  <c r="AG1329"/>
  <c r="AG1330"/>
  <c r="AG1331"/>
  <c r="AG1332"/>
  <c r="AG1333"/>
  <c r="AG1334"/>
  <c r="AG1335"/>
  <c r="AG1336"/>
  <c r="AG1337"/>
  <c r="AG1338"/>
  <c r="AG1339"/>
  <c r="AG1340"/>
  <c r="AG1341"/>
  <c r="AG1342"/>
  <c r="AG1343"/>
  <c r="AG1344"/>
  <c r="AG1345"/>
  <c r="AG1346"/>
  <c r="AG1347"/>
  <c r="AG1348"/>
  <c r="AG1349"/>
  <c r="AG1350"/>
  <c r="AG1351"/>
  <c r="AG1352"/>
  <c r="AG1353"/>
  <c r="AG1354"/>
  <c r="AG1355"/>
  <c r="AG1356"/>
  <c r="AG1357"/>
  <c r="AG1358"/>
  <c r="AG1359"/>
  <c r="AG1360"/>
  <c r="AG1361"/>
  <c r="AG1362"/>
  <c r="AG1363"/>
  <c r="AG1364"/>
  <c r="AG1365"/>
  <c r="AG1366"/>
  <c r="AG1367"/>
  <c r="AG1368"/>
  <c r="AG1369"/>
  <c r="AG1370"/>
  <c r="AG1371"/>
  <c r="AG1372"/>
  <c r="AG1373"/>
  <c r="AG1374"/>
  <c r="AG1375"/>
  <c r="AG1376"/>
  <c r="AG1377"/>
  <c r="AG1378"/>
  <c r="AG1379"/>
  <c r="AG1380"/>
  <c r="AG1381"/>
  <c r="AG1382"/>
  <c r="AG1383"/>
  <c r="AG1384"/>
  <c r="AG1385"/>
  <c r="AG1386"/>
  <c r="AG1387"/>
  <c r="AG1388"/>
  <c r="AG1389"/>
  <c r="AG1390"/>
  <c r="AG1391"/>
  <c r="AG1392"/>
  <c r="AG1393"/>
  <c r="AG1394"/>
  <c r="AG1395"/>
  <c r="AG1396"/>
  <c r="AG1397"/>
  <c r="AG1398"/>
  <c r="AG1399"/>
  <c r="AG1400"/>
  <c r="AG1401"/>
  <c r="AG1402"/>
  <c r="AG1403"/>
  <c r="AG1404"/>
  <c r="AG1405"/>
  <c r="AG1406"/>
  <c r="AG1407"/>
  <c r="AG1408"/>
  <c r="AG1409"/>
  <c r="AG1410"/>
  <c r="AG1411"/>
  <c r="AG1412"/>
  <c r="AG1413"/>
  <c r="AG1414"/>
  <c r="AG1415"/>
  <c r="AG1416"/>
  <c r="AG1417"/>
  <c r="AG1418"/>
  <c r="AG1419"/>
  <c r="AG1420"/>
  <c r="AG1421"/>
  <c r="AG1422"/>
  <c r="AG1423"/>
  <c r="AG1424"/>
  <c r="AG1425"/>
  <c r="AG1426"/>
  <c r="AG1427"/>
  <c r="AG1428"/>
  <c r="AG1429"/>
  <c r="AG1430"/>
  <c r="AG1431"/>
  <c r="AG1432"/>
  <c r="AG1433"/>
  <c r="AG1434"/>
  <c r="AG1435"/>
  <c r="AG1436"/>
  <c r="AG1437"/>
  <c r="AG1438"/>
  <c r="AG1439"/>
  <c r="AG1440"/>
  <c r="AG1441"/>
  <c r="AG1442"/>
  <c r="AG1443"/>
  <c r="AG1444"/>
  <c r="AG1445"/>
  <c r="AG1446"/>
  <c r="AG1447"/>
  <c r="AG1448"/>
  <c r="AG1449"/>
  <c r="AG1450"/>
  <c r="AG1451"/>
  <c r="AG1452"/>
  <c r="AG1453"/>
  <c r="AG1454"/>
  <c r="AG1455"/>
  <c r="AG1456"/>
  <c r="AG1457"/>
  <c r="AG1458"/>
  <c r="AG1459"/>
  <c r="AG1460"/>
  <c r="AG1461"/>
  <c r="AG1462"/>
  <c r="AG1463"/>
  <c r="AG1464"/>
  <c r="AG1465"/>
  <c r="AG1466"/>
  <c r="AG1467"/>
  <c r="AG1468"/>
  <c r="AG1469"/>
  <c r="AG1470"/>
  <c r="AG1471"/>
  <c r="AG1472"/>
  <c r="AG1473"/>
  <c r="AG1474"/>
  <c r="AG1475"/>
  <c r="AG1476"/>
  <c r="AG1477"/>
  <c r="AG1478"/>
  <c r="AG1479"/>
  <c r="AG1480"/>
  <c r="AG1481"/>
  <c r="AG1482"/>
  <c r="AG1483"/>
  <c r="AG1484"/>
  <c r="AG1485"/>
  <c r="AG1486"/>
  <c r="AG1487"/>
  <c r="AG1488"/>
  <c r="AG1489"/>
  <c r="AG1490"/>
  <c r="AG1491"/>
  <c r="AG1492"/>
  <c r="AG1493"/>
  <c r="AG1494"/>
  <c r="AG1495"/>
  <c r="AG1496"/>
  <c r="AG1497"/>
  <c r="AG1498"/>
  <c r="AG1499"/>
  <c r="AG1500"/>
  <c r="AG1501"/>
  <c r="AG1502"/>
  <c r="AG1503"/>
  <c r="AG1504"/>
  <c r="AG1505"/>
  <c r="AG1506"/>
  <c r="AG1507"/>
  <c r="AG1508"/>
  <c r="AG1509"/>
  <c r="AG1510"/>
  <c r="AG1511"/>
  <c r="AG1512"/>
  <c r="AG1513"/>
  <c r="AG1514"/>
  <c r="AG1515"/>
  <c r="AG1516"/>
  <c r="AG1517"/>
  <c r="AG1518"/>
  <c r="AG1519"/>
  <c r="AG1520"/>
  <c r="AG1521"/>
  <c r="AG1522"/>
  <c r="AG1523"/>
  <c r="AG1524"/>
  <c r="AG1525"/>
  <c r="AG1526"/>
  <c r="AG1527"/>
  <c r="AG1528"/>
  <c r="AG1529"/>
  <c r="AG1530"/>
  <c r="AG1531"/>
  <c r="AG1532"/>
  <c r="AG1533"/>
  <c r="AG1534"/>
  <c r="AG1535"/>
  <c r="AG1536"/>
  <c r="AG1537"/>
  <c r="AG1538"/>
  <c r="AG1539"/>
  <c r="AG1540"/>
  <c r="AG1541"/>
  <c r="AG1542"/>
  <c r="AG1543"/>
  <c r="AG1544"/>
  <c r="AG1545"/>
  <c r="AG1546"/>
  <c r="AG1547"/>
  <c r="AG1548"/>
  <c r="AG1549"/>
  <c r="AG1550"/>
  <c r="AG1551"/>
  <c r="AG1552"/>
  <c r="AG1553"/>
  <c r="AG1554"/>
  <c r="AG1555"/>
  <c r="AG1556"/>
  <c r="AG1557"/>
  <c r="AG1558"/>
  <c r="AG1559"/>
  <c r="AG1560"/>
  <c r="AG1561"/>
  <c r="AG1562"/>
  <c r="AG1563"/>
  <c r="AG1564"/>
  <c r="AG1565"/>
  <c r="AG1566"/>
  <c r="AG1567"/>
  <c r="AG1568"/>
  <c r="AG1569"/>
  <c r="AG1570"/>
  <c r="AG1571"/>
  <c r="AG1572"/>
  <c r="AG1573"/>
  <c r="AG1574"/>
  <c r="AG1575"/>
  <c r="AG1576"/>
  <c r="AG1577"/>
  <c r="AG1578"/>
  <c r="AG1579"/>
  <c r="AG1580"/>
  <c r="AG1581"/>
  <c r="AG1582"/>
  <c r="AG1583"/>
  <c r="AG1584"/>
  <c r="AG1585"/>
  <c r="AG1586"/>
  <c r="AG1587"/>
  <c r="AG1588"/>
  <c r="AG1589"/>
  <c r="AG1590"/>
  <c r="AG1591"/>
  <c r="AG1592"/>
  <c r="AG1593"/>
  <c r="AG1594"/>
  <c r="AG1595"/>
  <c r="AG1596"/>
  <c r="AG1597"/>
  <c r="AG1598"/>
  <c r="AG1599"/>
  <c r="AG1600"/>
  <c r="AG1601"/>
  <c r="AG1602"/>
  <c r="AG1603"/>
  <c r="AG1604"/>
  <c r="AG1605"/>
  <c r="AG1606"/>
  <c r="AG1607"/>
  <c r="AG1608"/>
  <c r="AG1609"/>
  <c r="AG1610"/>
  <c r="AG1611"/>
  <c r="AG1612"/>
  <c r="AG1613"/>
  <c r="AG1614"/>
  <c r="AG1615"/>
  <c r="AG1616"/>
  <c r="AG1617"/>
  <c r="AG1618"/>
  <c r="AG1619"/>
  <c r="AG1620"/>
  <c r="AG1621"/>
  <c r="AG1622"/>
  <c r="AG1623"/>
  <c r="AG1624"/>
  <c r="AG1625"/>
  <c r="AG1626"/>
  <c r="AG1627"/>
  <c r="AG1628"/>
  <c r="AG1629"/>
  <c r="AG1630"/>
  <c r="AG1631"/>
  <c r="AG1632"/>
  <c r="AG1633"/>
  <c r="AG1634"/>
  <c r="AG1635"/>
  <c r="AG1636"/>
  <c r="AG1637"/>
  <c r="AG1638"/>
  <c r="AG1639"/>
  <c r="AG1640"/>
  <c r="AG1641"/>
  <c r="AG1642"/>
  <c r="AG1643"/>
  <c r="AG1644"/>
  <c r="AG1645"/>
  <c r="AG1646"/>
  <c r="AG1647"/>
  <c r="AG1648"/>
  <c r="AG1649"/>
  <c r="AG1650"/>
  <c r="AG1651"/>
  <c r="AG1652"/>
  <c r="AG1653"/>
  <c r="AG1654"/>
  <c r="AG1655"/>
  <c r="AG1656"/>
  <c r="AG1657"/>
  <c r="AG1658"/>
  <c r="AG1659"/>
  <c r="AG1660"/>
  <c r="AG1661"/>
  <c r="AG1662"/>
  <c r="AG1663"/>
  <c r="AG1664"/>
  <c r="AG1665"/>
  <c r="AG1666"/>
  <c r="AG1667"/>
  <c r="AG1668"/>
  <c r="AG1669"/>
  <c r="AG1670"/>
  <c r="AG1671"/>
  <c r="AG1672"/>
  <c r="AG1673"/>
  <c r="AG1674"/>
  <c r="AG1675"/>
  <c r="AG1676"/>
  <c r="AG1677"/>
  <c r="AG1678"/>
  <c r="AG1679"/>
  <c r="AG1680"/>
  <c r="AG1681"/>
  <c r="AG1682"/>
  <c r="AG1683"/>
  <c r="AG1684"/>
  <c r="AG1685"/>
  <c r="AG1686"/>
  <c r="AG1687"/>
  <c r="AG1688"/>
  <c r="AG1689"/>
  <c r="AG1690"/>
  <c r="AG1691"/>
  <c r="AG1692"/>
  <c r="AG1693"/>
  <c r="AG1694"/>
  <c r="AG1695"/>
  <c r="AG1696"/>
  <c r="AG1697"/>
  <c r="AG1698"/>
  <c r="AG1699"/>
  <c r="AG1700"/>
  <c r="AG1701"/>
  <c r="AG1702"/>
  <c r="AG1703"/>
  <c r="AG1704"/>
  <c r="AG1705"/>
  <c r="AG1706"/>
  <c r="AG1707"/>
  <c r="AG1708"/>
  <c r="AG1709"/>
  <c r="AG1710"/>
  <c r="AG1711"/>
  <c r="AG1712"/>
  <c r="AG1713"/>
  <c r="AG1714"/>
  <c r="AG1715"/>
  <c r="AG1716"/>
  <c r="AG1717"/>
  <c r="AG1718"/>
  <c r="AG1719"/>
  <c r="AG1720"/>
  <c r="AG1721"/>
  <c r="AG1722"/>
  <c r="AG1723"/>
  <c r="AG1724"/>
  <c r="AG1725"/>
  <c r="AG1726"/>
  <c r="AG1727"/>
  <c r="AG1728"/>
  <c r="AG1729"/>
  <c r="AG1730"/>
  <c r="AG1731"/>
  <c r="AG1732"/>
  <c r="AG1733"/>
  <c r="AG1734"/>
  <c r="AG1735"/>
  <c r="AG1736"/>
  <c r="AG1737"/>
  <c r="AG1738"/>
  <c r="AG1739"/>
  <c r="AG1740"/>
  <c r="AG1741"/>
  <c r="AG1742"/>
  <c r="AG1743"/>
  <c r="AG1744"/>
  <c r="AG1745"/>
  <c r="AG1746"/>
  <c r="AG1747"/>
  <c r="AG1748"/>
  <c r="AG1749"/>
  <c r="AG1750"/>
  <c r="AG1751"/>
  <c r="AG1752"/>
  <c r="AG1753"/>
  <c r="AG1754"/>
  <c r="AG1755"/>
  <c r="AG1756"/>
  <c r="AG1757"/>
  <c r="AG1758"/>
  <c r="AG1759"/>
  <c r="AG1760"/>
  <c r="AG1761"/>
  <c r="AG1762"/>
  <c r="AG1763"/>
  <c r="AG1764"/>
  <c r="AG1765"/>
  <c r="AG1766"/>
  <c r="AG1767"/>
  <c r="AG1768"/>
  <c r="AG1769"/>
  <c r="AG1770"/>
  <c r="AG1771"/>
  <c r="AG1772"/>
  <c r="AG1773"/>
  <c r="AG1774"/>
  <c r="AG1775"/>
  <c r="AG1776"/>
  <c r="AG1777"/>
  <c r="AG1778"/>
  <c r="AG1779"/>
  <c r="AG1780"/>
  <c r="AG1781"/>
  <c r="AG1782"/>
  <c r="AG1783"/>
  <c r="AG1784"/>
  <c r="AG1785"/>
  <c r="AG1786"/>
  <c r="AG1787"/>
  <c r="AG1788"/>
  <c r="AG1789"/>
  <c r="AG1790"/>
  <c r="AG1791"/>
  <c r="AG1792"/>
  <c r="AG1793"/>
  <c r="AG1794"/>
  <c r="AG1795"/>
  <c r="AG1796"/>
  <c r="AG1797"/>
  <c r="AG1798"/>
  <c r="AG1799"/>
  <c r="AG1800"/>
  <c r="AG1801"/>
  <c r="AG1802"/>
  <c r="AG1803"/>
  <c r="AG1804"/>
  <c r="AG1805"/>
  <c r="AG1806"/>
  <c r="AG1807"/>
  <c r="AG1808"/>
  <c r="AG1809"/>
  <c r="AG1810"/>
  <c r="AG1811"/>
  <c r="AG1812"/>
  <c r="AG1813"/>
  <c r="AG1814"/>
  <c r="AG1815"/>
  <c r="AG1816"/>
  <c r="AG1817"/>
  <c r="AG1818"/>
  <c r="AG1819"/>
  <c r="AG1820"/>
  <c r="AG1821"/>
  <c r="AG1822"/>
  <c r="AG1823"/>
  <c r="AG1824"/>
  <c r="AG1825"/>
  <c r="AG1826"/>
  <c r="AG1827"/>
  <c r="AG1828"/>
  <c r="AG1829"/>
  <c r="AG1830"/>
  <c r="AG1831"/>
  <c r="AG1832"/>
  <c r="AG1833"/>
  <c r="AG1834"/>
  <c r="AG1835"/>
  <c r="AG1836"/>
  <c r="AG1837"/>
  <c r="AG1838"/>
  <c r="AG1839"/>
  <c r="AG1840"/>
  <c r="AG1841"/>
  <c r="AG1842"/>
  <c r="AG1843"/>
  <c r="AG1844"/>
  <c r="AG1845"/>
  <c r="AG1846"/>
  <c r="AG1847"/>
  <c r="AG1848"/>
  <c r="AG1849"/>
  <c r="AG1850"/>
  <c r="AG1851"/>
  <c r="AG1852"/>
  <c r="AG1853"/>
  <c r="AG1854"/>
  <c r="AG1855"/>
  <c r="AG1856"/>
  <c r="AG1857"/>
  <c r="AG1858"/>
  <c r="AG1859"/>
  <c r="AG1860"/>
  <c r="AG1861"/>
  <c r="AG1862"/>
  <c r="AG1863"/>
  <c r="AG1864"/>
  <c r="AG1865"/>
  <c r="AG1866"/>
  <c r="AG1867"/>
  <c r="AG1868"/>
  <c r="AG1869"/>
  <c r="AG1870"/>
  <c r="AG1871"/>
  <c r="AG1872"/>
  <c r="AG1873"/>
  <c r="AG1874"/>
  <c r="AG1875"/>
  <c r="AG1876"/>
  <c r="AG1877"/>
  <c r="AG1878"/>
  <c r="AG1879"/>
  <c r="AG1880"/>
  <c r="AG1881"/>
  <c r="AG1882"/>
  <c r="AG1883"/>
  <c r="AG1884"/>
  <c r="AG1885"/>
  <c r="AG1886"/>
  <c r="AG1887"/>
  <c r="AG1888"/>
  <c r="AG1889"/>
  <c r="AG1890"/>
  <c r="AG1891"/>
  <c r="AG1892"/>
  <c r="AG1893"/>
  <c r="AG1894"/>
  <c r="AG1895"/>
  <c r="AG1896"/>
  <c r="AG1897"/>
  <c r="AG1898"/>
  <c r="AG1899"/>
  <c r="AG1900"/>
  <c r="AG1901"/>
  <c r="AG1902"/>
  <c r="AG1903"/>
  <c r="AG1904"/>
  <c r="AG1905"/>
  <c r="AG1906"/>
  <c r="AG1907"/>
  <c r="AG1908"/>
  <c r="AG1909"/>
  <c r="AG1910"/>
  <c r="AG1911"/>
  <c r="AG1912"/>
  <c r="AG1913"/>
  <c r="AG1914"/>
  <c r="AG1915"/>
  <c r="AG1916"/>
  <c r="AG1917"/>
  <c r="AG1918"/>
  <c r="AG1919"/>
  <c r="AG1920"/>
  <c r="AG1921"/>
  <c r="AG1922"/>
  <c r="AG1923"/>
  <c r="AG1924"/>
  <c r="AG1925"/>
  <c r="AG1926"/>
  <c r="AG1927"/>
  <c r="AG1928"/>
  <c r="AG1929"/>
  <c r="AG1930"/>
  <c r="AG1931"/>
  <c r="AG1932"/>
  <c r="AG1933"/>
  <c r="AG1934"/>
  <c r="AG1935"/>
  <c r="AG1936"/>
  <c r="AG1937"/>
  <c r="AG1938"/>
  <c r="AG1939"/>
  <c r="AG1940"/>
  <c r="AG1941"/>
  <c r="AG1942"/>
  <c r="AG1943"/>
  <c r="AG1944"/>
  <c r="AG1945"/>
  <c r="AG1946"/>
  <c r="AG1947"/>
  <c r="AG1948"/>
  <c r="AG1949"/>
  <c r="AG1950"/>
  <c r="AG1951"/>
  <c r="AG1952"/>
  <c r="AG1953"/>
  <c r="AG1954"/>
  <c r="AG1955"/>
  <c r="AG1956"/>
  <c r="AG1957"/>
  <c r="AG1958"/>
  <c r="AG1959"/>
  <c r="AG1960"/>
  <c r="AG1961"/>
  <c r="AG1962"/>
  <c r="AG1963"/>
  <c r="AG1964"/>
  <c r="AG1965"/>
  <c r="AG1966"/>
  <c r="AG1967"/>
  <c r="AG1968"/>
  <c r="AG1969"/>
  <c r="AG1970"/>
  <c r="AG1971"/>
  <c r="AG1972"/>
  <c r="AG1973"/>
  <c r="AG1974"/>
  <c r="AG1975"/>
  <c r="AG1976"/>
  <c r="AG1977"/>
  <c r="AG1978"/>
  <c r="AG1979"/>
  <c r="AG1980"/>
  <c r="AG1981"/>
  <c r="AG1982"/>
  <c r="AG1983"/>
  <c r="AG1984"/>
  <c r="AG1985"/>
  <c r="AG1986"/>
  <c r="AG1987"/>
  <c r="AG1988"/>
  <c r="AG1989"/>
  <c r="AG1990"/>
  <c r="AG1991"/>
  <c r="AG1992"/>
  <c r="AG1993"/>
  <c r="AG1994"/>
  <c r="AG1995"/>
  <c r="AG1996"/>
  <c r="AG1997"/>
  <c r="AG1998"/>
  <c r="AG1999"/>
  <c r="AG2000"/>
  <c r="AG2001"/>
  <c r="AG2002"/>
  <c r="AG2003"/>
  <c r="AG2004"/>
  <c r="AG2005"/>
  <c r="AG2006"/>
  <c r="AG2007"/>
  <c r="AG2008"/>
  <c r="AG2009"/>
  <c r="AG2010"/>
  <c r="AG2011"/>
  <c r="AG2012"/>
  <c r="AG2013"/>
  <c r="AG2014"/>
  <c r="AG2015"/>
  <c r="AG2016"/>
  <c r="AG2017"/>
  <c r="AG2018"/>
  <c r="AG2019"/>
  <c r="AG2020"/>
  <c r="AG2021"/>
  <c r="AG2022"/>
  <c r="AG2023"/>
  <c r="AG2024"/>
  <c r="AG2025"/>
  <c r="AG2026"/>
  <c r="AG2027"/>
  <c r="AG2028"/>
  <c r="AG2029"/>
  <c r="AG2030"/>
  <c r="AG2031"/>
  <c r="AG2032"/>
  <c r="AG2033"/>
  <c r="AG2034"/>
  <c r="AG2035"/>
  <c r="AG2036"/>
  <c r="AG2037"/>
  <c r="AG2038"/>
  <c r="AG2039"/>
  <c r="AG2040"/>
  <c r="AG2041"/>
  <c r="AG2042"/>
  <c r="AG2043"/>
  <c r="AG2044"/>
  <c r="AG2045"/>
  <c r="AG2046"/>
  <c r="AG2047"/>
  <c r="AG2048"/>
  <c r="AG2049"/>
  <c r="AG2050"/>
  <c r="AG2051"/>
  <c r="AG2052"/>
  <c r="AG2053"/>
  <c r="AG2054"/>
  <c r="AG2055"/>
  <c r="AG2056"/>
  <c r="AG2057"/>
  <c r="AG2058"/>
  <c r="AG2059"/>
  <c r="AG2060"/>
  <c r="AG2061"/>
  <c r="AG2062"/>
  <c r="AG2063"/>
  <c r="AG2064"/>
  <c r="AG2065"/>
  <c r="AG2066"/>
  <c r="AG2067"/>
  <c r="AG2068"/>
  <c r="AG2069"/>
  <c r="AG2070"/>
  <c r="AG2071"/>
  <c r="AG2072"/>
  <c r="AG2073"/>
  <c r="AG2074"/>
  <c r="AG2075"/>
  <c r="AG2076"/>
  <c r="AG2077"/>
  <c r="AG2078"/>
  <c r="AG2079"/>
  <c r="AG2080"/>
  <c r="AG2081"/>
  <c r="AG2082"/>
  <c r="AG2083"/>
  <c r="AG2084"/>
  <c r="AG2085"/>
  <c r="AG2086"/>
  <c r="AG2087"/>
  <c r="AG2088"/>
  <c r="AG2089"/>
  <c r="AG2090"/>
  <c r="AG2091"/>
  <c r="AG2092"/>
  <c r="AG2093"/>
  <c r="AG2094"/>
  <c r="AG2095"/>
  <c r="AG2096"/>
  <c r="AG2097"/>
  <c r="AG2098"/>
  <c r="AG2099"/>
  <c r="AG2100"/>
  <c r="AG2101"/>
  <c r="AG2102"/>
  <c r="AG2103"/>
  <c r="AG2104"/>
  <c r="AG2105"/>
  <c r="AG2106"/>
  <c r="AG2107"/>
  <c r="AG2108"/>
  <c r="AG2109"/>
  <c r="AG2110"/>
  <c r="AG2111"/>
  <c r="AG2112"/>
  <c r="AG2113"/>
  <c r="AG2114"/>
  <c r="AG2115"/>
  <c r="AG2116"/>
  <c r="AG2117"/>
  <c r="AG2118"/>
  <c r="AG2119"/>
  <c r="AG2120"/>
  <c r="AG2121"/>
  <c r="AG2122"/>
  <c r="AG2123"/>
  <c r="AG2124"/>
  <c r="AG2125"/>
  <c r="AG2126"/>
  <c r="AG2127"/>
  <c r="AG2128"/>
  <c r="AG2129"/>
  <c r="AG2130"/>
  <c r="AG2131"/>
  <c r="AG2132"/>
  <c r="AG2133"/>
  <c r="AG2134"/>
  <c r="AG2135"/>
  <c r="AG2136"/>
  <c r="AG2137"/>
  <c r="AG2138"/>
  <c r="AG2139"/>
  <c r="AG2140"/>
  <c r="AG2141"/>
  <c r="AG2142"/>
  <c r="AG2143"/>
  <c r="AG2144"/>
  <c r="AG2145"/>
  <c r="AG2146"/>
  <c r="AG2147"/>
  <c r="AG2148"/>
  <c r="AG2149"/>
  <c r="AG2150"/>
  <c r="AG2151"/>
  <c r="AG2152"/>
  <c r="AG2153"/>
  <c r="AG2154"/>
  <c r="AG2155"/>
  <c r="AG2156"/>
  <c r="AG2157"/>
  <c r="AG2158"/>
  <c r="AG2159"/>
  <c r="AG2160"/>
  <c r="AG2161"/>
  <c r="AG2162"/>
  <c r="AG2163"/>
  <c r="AG2164"/>
  <c r="AG2165"/>
  <c r="AG2166"/>
  <c r="AG2167"/>
  <c r="AG2168"/>
  <c r="AG2169"/>
  <c r="AG2170"/>
  <c r="AG2171"/>
  <c r="AG2172"/>
  <c r="AG2173"/>
  <c r="AG2174"/>
  <c r="AG2175"/>
  <c r="AG2176"/>
  <c r="AG2177"/>
  <c r="AG2178"/>
  <c r="AG2179"/>
  <c r="AG2180"/>
  <c r="AG2181"/>
  <c r="AG2182"/>
  <c r="AG2183"/>
  <c r="AG2184"/>
  <c r="AG2185"/>
  <c r="AG2186"/>
  <c r="AG2187"/>
  <c r="AG2188"/>
  <c r="AG2189"/>
  <c r="AG2190"/>
  <c r="AG2191"/>
  <c r="AG2192"/>
  <c r="AG2193"/>
  <c r="AG2194"/>
  <c r="AG2195"/>
  <c r="AG2196"/>
  <c r="AG2197"/>
  <c r="AG2198"/>
  <c r="AG2199"/>
  <c r="AG2200"/>
  <c r="AG2201"/>
  <c r="AG2202"/>
  <c r="AG2203"/>
  <c r="AG2204"/>
  <c r="AG2205"/>
  <c r="AG2206"/>
  <c r="AG2207"/>
  <c r="AG2208"/>
  <c r="AG2209"/>
  <c r="AG2210"/>
  <c r="AG2211"/>
  <c r="AG2212"/>
  <c r="AG2213"/>
  <c r="AG2214"/>
  <c r="AG2215"/>
  <c r="AG2216"/>
  <c r="AG2217"/>
  <c r="AG2218"/>
  <c r="AG2219"/>
  <c r="AG2220"/>
  <c r="AG2221"/>
  <c r="AG2222"/>
  <c r="AG2223"/>
  <c r="AG2224"/>
  <c r="AG2225"/>
  <c r="AG2226"/>
  <c r="AG2227"/>
  <c r="AG2228"/>
  <c r="AG2229"/>
  <c r="AG2230"/>
  <c r="AG2231"/>
  <c r="AG2232"/>
  <c r="AG2233"/>
  <c r="AG2234"/>
  <c r="AG2235"/>
  <c r="AG2236"/>
  <c r="AG2237"/>
  <c r="AG2238"/>
  <c r="AG2239"/>
  <c r="AG2240"/>
  <c r="AG2241"/>
  <c r="AG2242"/>
  <c r="AG2243"/>
  <c r="AG2244"/>
  <c r="AG2245"/>
  <c r="AG2246"/>
  <c r="AG2247"/>
  <c r="AG2248"/>
  <c r="AG2249"/>
  <c r="AG2250"/>
  <c r="AG2251"/>
  <c r="AG2252"/>
  <c r="AG2253"/>
  <c r="AG2254"/>
  <c r="AG2255"/>
  <c r="AG2256"/>
  <c r="AG2257"/>
  <c r="AG2258"/>
  <c r="AG2259"/>
  <c r="AG2260"/>
  <c r="AG2261"/>
  <c r="AG2262"/>
  <c r="AG2263"/>
  <c r="AG2264"/>
  <c r="AG2265"/>
  <c r="AG2266"/>
  <c r="AG2267"/>
  <c r="AG2268"/>
  <c r="AG2269"/>
  <c r="AG2270"/>
  <c r="AG2271"/>
  <c r="AG2272"/>
  <c r="AG2273"/>
  <c r="AG2274"/>
  <c r="AG2275"/>
  <c r="AG2276"/>
  <c r="AG2277"/>
  <c r="AG2278"/>
  <c r="AG2279"/>
  <c r="AG2280"/>
  <c r="AG2281"/>
  <c r="AG2282"/>
  <c r="AG2283"/>
  <c r="AG2284"/>
  <c r="AG2285"/>
  <c r="AG2286"/>
  <c r="AG2287"/>
  <c r="AG2288"/>
  <c r="AG2289"/>
  <c r="AG2290"/>
  <c r="AG2291"/>
  <c r="AG2292"/>
  <c r="AG2293"/>
  <c r="AG2294"/>
  <c r="AG2295"/>
  <c r="AG2296"/>
  <c r="AG2297"/>
  <c r="AG2298"/>
  <c r="AG2299"/>
  <c r="AG2300"/>
  <c r="AG2301"/>
  <c r="AG2302"/>
  <c r="AG2303"/>
  <c r="AG2304"/>
  <c r="AG2305"/>
  <c r="AG2306"/>
  <c r="AG2307"/>
  <c r="AG2308"/>
  <c r="AG2309"/>
  <c r="AG2310"/>
  <c r="AG2311"/>
  <c r="AG2312"/>
  <c r="AG2313"/>
  <c r="AG2314"/>
  <c r="AG2315"/>
  <c r="AG2316"/>
  <c r="AG2317"/>
  <c r="AG2318"/>
  <c r="AG2319"/>
  <c r="AG2320"/>
  <c r="AG2321"/>
  <c r="AG2322"/>
  <c r="AG2323"/>
  <c r="AG2324"/>
  <c r="AG2325"/>
  <c r="AG2326"/>
  <c r="AG2327"/>
  <c r="AG2328"/>
  <c r="AG2329"/>
  <c r="AG2330"/>
  <c r="AG2331"/>
  <c r="AG2332"/>
  <c r="AG2333"/>
  <c r="AG2334"/>
  <c r="AG2335"/>
  <c r="AG2336"/>
  <c r="AG2337"/>
  <c r="AG2338"/>
  <c r="AG2339"/>
  <c r="AG2340"/>
  <c r="AG2341"/>
  <c r="AG2342"/>
  <c r="AG2343"/>
  <c r="AG2344"/>
  <c r="AG2345"/>
  <c r="AG2346"/>
  <c r="AG2347"/>
  <c r="AG2348"/>
  <c r="AG2349"/>
  <c r="AG2350"/>
  <c r="AG2351"/>
  <c r="AG2352"/>
  <c r="AG2353"/>
  <c r="AG2354"/>
  <c r="AG2355"/>
  <c r="AG2356"/>
  <c r="AG2357"/>
  <c r="AG2358"/>
  <c r="AG2359"/>
  <c r="AG2360"/>
  <c r="AG2361"/>
  <c r="AG2362"/>
  <c r="AG2363"/>
  <c r="AG2364"/>
  <c r="AG2365"/>
  <c r="AG2366"/>
  <c r="AG2367"/>
  <c r="AG2368"/>
  <c r="AG2369"/>
  <c r="AG2370"/>
  <c r="AG2371"/>
  <c r="AG2372"/>
  <c r="AG2373"/>
  <c r="AG2374"/>
  <c r="AG2375"/>
  <c r="AG2376"/>
  <c r="AG2377"/>
  <c r="AG2378"/>
  <c r="AG2379"/>
  <c r="AG2380"/>
  <c r="AG2381"/>
  <c r="AG2382"/>
  <c r="AG2383"/>
  <c r="AG2384"/>
  <c r="AG2385"/>
  <c r="AG2386"/>
  <c r="AG2387"/>
  <c r="AG2388"/>
  <c r="AG2389"/>
  <c r="AG2390"/>
  <c r="AG2391"/>
  <c r="AG2392"/>
  <c r="AG2393"/>
  <c r="AG2394"/>
  <c r="AG2395"/>
  <c r="AG2396"/>
  <c r="AG2397"/>
  <c r="AG2398"/>
  <c r="AG2399"/>
  <c r="AG2400"/>
  <c r="AG2401"/>
  <c r="AG2402"/>
  <c r="AG2403"/>
  <c r="AG2404"/>
  <c r="AG2405"/>
  <c r="AG2406"/>
  <c r="AG2407"/>
  <c r="AG2408"/>
  <c r="AG2409"/>
  <c r="AG2410"/>
  <c r="AG2411"/>
  <c r="AG2412"/>
  <c r="AG2413"/>
  <c r="AG2414"/>
  <c r="AG2415"/>
  <c r="AG2416"/>
  <c r="AG2417"/>
  <c r="AG2418"/>
  <c r="AG2419"/>
  <c r="AG2420"/>
  <c r="AG2421"/>
  <c r="AG2422"/>
  <c r="AG2423"/>
  <c r="AG2424"/>
  <c r="AG2425"/>
  <c r="AG2426"/>
  <c r="AG2427"/>
  <c r="AG2428"/>
  <c r="AG2429"/>
  <c r="AG2430"/>
  <c r="AG2431"/>
  <c r="AG2432"/>
  <c r="AG2433"/>
  <c r="AG2434"/>
  <c r="AG2435"/>
  <c r="AG2436"/>
  <c r="AG2437"/>
  <c r="AG2438"/>
  <c r="AG2439"/>
  <c r="AG2440"/>
  <c r="AG2441"/>
  <c r="AG2442"/>
  <c r="AG2443"/>
  <c r="AG2444"/>
  <c r="AG2445"/>
  <c r="AG2446"/>
  <c r="AG2447"/>
  <c r="AG2448"/>
  <c r="AG2449"/>
  <c r="AG2450"/>
  <c r="AG2451"/>
  <c r="AG2452"/>
  <c r="AG2453"/>
  <c r="AG2454"/>
  <c r="AG2455"/>
  <c r="AG2456"/>
  <c r="AG2457"/>
  <c r="AG2458"/>
  <c r="AG2459"/>
  <c r="AG2460"/>
  <c r="AG2461"/>
  <c r="AG2462"/>
  <c r="AG2463"/>
  <c r="AG2464"/>
  <c r="AG2465"/>
  <c r="AG2466"/>
  <c r="AG2467"/>
  <c r="AG2468"/>
  <c r="AG2469"/>
  <c r="AG2470"/>
  <c r="AG2471"/>
  <c r="AG2472"/>
  <c r="AG2473"/>
  <c r="AG2474"/>
  <c r="AG2475"/>
  <c r="AG2476"/>
  <c r="AG2477"/>
  <c r="AG2478"/>
  <c r="AG2479"/>
  <c r="AG2480"/>
  <c r="AG2481"/>
  <c r="AG2482"/>
  <c r="AG2483"/>
  <c r="AG2484"/>
  <c r="AG2485"/>
  <c r="AG2486"/>
  <c r="AG2487"/>
  <c r="AG2488"/>
  <c r="AG2489"/>
  <c r="AG2490"/>
  <c r="AG2491"/>
  <c r="AG2492"/>
  <c r="AG2493"/>
  <c r="AG2494"/>
  <c r="AG2495"/>
  <c r="AG2496"/>
  <c r="AG2497"/>
  <c r="AG2498"/>
  <c r="AG2499"/>
  <c r="AG2500"/>
  <c r="AG2501"/>
  <c r="AG2502"/>
  <c r="AG2503"/>
  <c r="AG2504"/>
  <c r="AG2505"/>
  <c r="AG2506"/>
  <c r="AG2507"/>
  <c r="AG2508"/>
  <c r="AG2509"/>
  <c r="AG2510"/>
  <c r="AG2511"/>
  <c r="AG2512"/>
  <c r="AG2513"/>
  <c r="AG2514"/>
  <c r="AG2515"/>
  <c r="AG2516"/>
  <c r="AG2517"/>
  <c r="AG2518"/>
  <c r="AG2519"/>
  <c r="AG2520"/>
  <c r="AG2521"/>
  <c r="AG2522"/>
  <c r="AG2523"/>
  <c r="AG2524"/>
  <c r="AG2525"/>
  <c r="AG2526"/>
  <c r="AG2527"/>
  <c r="AG2528"/>
  <c r="AG2529"/>
  <c r="AG2530"/>
  <c r="AG2531"/>
  <c r="AG2532"/>
  <c r="AG2533"/>
  <c r="AG2534"/>
  <c r="AG2535"/>
  <c r="AG2536"/>
  <c r="AG2537"/>
  <c r="AG2538"/>
  <c r="AG2539"/>
  <c r="AG2540"/>
  <c r="AG2541"/>
  <c r="AG2542"/>
  <c r="AG2543"/>
  <c r="AG2544"/>
  <c r="AG2545"/>
  <c r="AG2546"/>
  <c r="AG2547"/>
  <c r="AG2548"/>
  <c r="AG2549"/>
  <c r="AG2550"/>
  <c r="AG2551"/>
  <c r="AG2552"/>
  <c r="AG2553"/>
  <c r="AG2554"/>
  <c r="AG2555"/>
  <c r="AG2556"/>
  <c r="AG2557"/>
  <c r="AG2558"/>
  <c r="AG2559"/>
  <c r="AG2560"/>
  <c r="AG2561"/>
  <c r="AG2562"/>
  <c r="AG2563"/>
  <c r="AG2564"/>
  <c r="AG2565"/>
  <c r="AG2566"/>
  <c r="AG2567"/>
  <c r="AG2568"/>
  <c r="AG2569"/>
  <c r="AG2570"/>
  <c r="AG2571"/>
  <c r="AG2572"/>
  <c r="AG2573"/>
  <c r="AG2574"/>
  <c r="AG2575"/>
  <c r="AG2576"/>
  <c r="AG2577"/>
  <c r="AG2578"/>
  <c r="AG2579"/>
  <c r="AG2580"/>
  <c r="AG2581"/>
  <c r="AG2582"/>
  <c r="AG2583"/>
  <c r="AG2584"/>
  <c r="AG2585"/>
  <c r="AG2586"/>
  <c r="AG2587"/>
  <c r="AG2588"/>
  <c r="AG2589"/>
  <c r="AG2590"/>
  <c r="AG2591"/>
  <c r="AG2592"/>
  <c r="AG2593"/>
  <c r="AG2594"/>
  <c r="AG2595"/>
  <c r="AG2596"/>
  <c r="AG2597"/>
  <c r="AG2598"/>
  <c r="AG2599"/>
  <c r="AG2600"/>
  <c r="AG2601"/>
  <c r="AG2602"/>
  <c r="AG2603"/>
  <c r="AG2604"/>
  <c r="AG2605"/>
  <c r="AG2606"/>
  <c r="AG2607"/>
  <c r="AG2608"/>
  <c r="AG2609"/>
  <c r="AG2610"/>
  <c r="AG2611"/>
  <c r="AG2612"/>
  <c r="AG2613"/>
  <c r="AG2614"/>
  <c r="AG2615"/>
  <c r="AG2616"/>
  <c r="AG2617"/>
  <c r="AG2618"/>
  <c r="AG2619"/>
  <c r="AG2620"/>
  <c r="AG2621"/>
  <c r="AG2622"/>
  <c r="AG2623"/>
  <c r="AG2624"/>
  <c r="AG2625"/>
  <c r="AG2626"/>
  <c r="AG2627"/>
  <c r="AG2628"/>
  <c r="AG2629"/>
  <c r="AG2630"/>
  <c r="AG2631"/>
  <c r="AG2632"/>
  <c r="AG2633"/>
  <c r="AG2634"/>
  <c r="AG2635"/>
  <c r="AG2636"/>
  <c r="AG2637"/>
  <c r="AG2638"/>
  <c r="AG2639"/>
  <c r="AG2640"/>
  <c r="AG2641"/>
  <c r="AG2642"/>
  <c r="AG2643"/>
  <c r="AG2644"/>
  <c r="AG2645"/>
  <c r="AG2646"/>
  <c r="AG2647"/>
  <c r="AG2648"/>
  <c r="AG2649"/>
  <c r="AG2650"/>
  <c r="AG2651"/>
  <c r="AG2652"/>
  <c r="AG2653"/>
  <c r="AG2654"/>
  <c r="AG2655"/>
  <c r="AG2656"/>
  <c r="AG2657"/>
  <c r="AG2658"/>
  <c r="AG2659"/>
  <c r="AG2660"/>
  <c r="AG2661"/>
  <c r="AG2662"/>
  <c r="AG2663"/>
  <c r="AG2664"/>
  <c r="AG2665"/>
  <c r="AG2666"/>
  <c r="AG2667"/>
  <c r="AG2668"/>
  <c r="AG2669"/>
  <c r="AG2670"/>
  <c r="AG2671"/>
  <c r="AG2672"/>
  <c r="AG2673"/>
  <c r="AG2674"/>
  <c r="AG2675"/>
  <c r="AG2676"/>
  <c r="AG2677"/>
  <c r="AG2678"/>
  <c r="AG2679"/>
  <c r="AG2680"/>
  <c r="AG2681"/>
  <c r="AG2682"/>
  <c r="AG2683"/>
  <c r="AG2684"/>
  <c r="AG2685"/>
  <c r="AG2686"/>
  <c r="AG2687"/>
  <c r="AG2688"/>
  <c r="AG2689"/>
  <c r="AG2690"/>
  <c r="AG2691"/>
  <c r="AG2692"/>
  <c r="AG2693"/>
  <c r="AG2694"/>
  <c r="AG2695"/>
  <c r="AG2696"/>
  <c r="AG2697"/>
  <c r="AG2698"/>
  <c r="AG2699"/>
  <c r="AG2700"/>
  <c r="AG2701"/>
  <c r="AG2702"/>
  <c r="AG2703"/>
  <c r="AG2704"/>
  <c r="AG2705"/>
  <c r="AG2706"/>
  <c r="AG2707"/>
  <c r="AG2708"/>
  <c r="AG2709"/>
  <c r="AG2710"/>
  <c r="AG2711"/>
  <c r="AG2712"/>
  <c r="AG2713"/>
  <c r="AG2714"/>
  <c r="AG2715"/>
  <c r="AG2716"/>
  <c r="AG2717"/>
  <c r="AG2718"/>
  <c r="AG2719"/>
  <c r="AG2720"/>
  <c r="AG2721"/>
  <c r="AG2722"/>
  <c r="AG2723"/>
  <c r="AG2724"/>
  <c r="AG2725"/>
  <c r="AG2726"/>
  <c r="AG2727"/>
  <c r="AG2728"/>
  <c r="AG2729"/>
  <c r="AG2730"/>
  <c r="AG2731"/>
  <c r="AG2732"/>
  <c r="AG2733"/>
  <c r="AG2734"/>
  <c r="AG2735"/>
  <c r="AG2736"/>
  <c r="AG2737"/>
  <c r="AG2738"/>
  <c r="AG2739"/>
  <c r="AG2740"/>
  <c r="AG2741"/>
  <c r="AG2742"/>
  <c r="AG2743"/>
  <c r="AG2744"/>
  <c r="AG2745"/>
  <c r="AG2746"/>
  <c r="AG2747"/>
  <c r="AG2748"/>
  <c r="AG2749"/>
  <c r="AG2750"/>
  <c r="AG2751"/>
  <c r="AG2752"/>
  <c r="AG2753"/>
  <c r="AG2754"/>
  <c r="AG2755"/>
  <c r="AG2756"/>
  <c r="AG2757"/>
  <c r="AG2758"/>
  <c r="AG2759"/>
  <c r="AG2760"/>
  <c r="AG2761"/>
  <c r="AG2762"/>
  <c r="AG2763"/>
  <c r="AG2764"/>
  <c r="AG2765"/>
  <c r="AG2766"/>
  <c r="AG2767"/>
  <c r="AG2768"/>
  <c r="AG2769"/>
  <c r="AG2770"/>
  <c r="AG2771"/>
  <c r="AG2772"/>
  <c r="AG2773"/>
  <c r="AG2774"/>
  <c r="AG2775"/>
  <c r="AG2776"/>
  <c r="AG2777"/>
  <c r="AG2778"/>
  <c r="AG2779"/>
  <c r="AG2780"/>
  <c r="AG2781"/>
  <c r="AG2782"/>
  <c r="AG2783"/>
  <c r="AG2784"/>
  <c r="AG2785"/>
  <c r="AG2786"/>
  <c r="AG2787"/>
  <c r="AG2788"/>
  <c r="AG2789"/>
  <c r="AG2790"/>
  <c r="AG2791"/>
  <c r="AG2792"/>
  <c r="AG2793"/>
  <c r="AG2794"/>
  <c r="AG2795"/>
  <c r="AG2796"/>
  <c r="AG2797"/>
  <c r="AG2798"/>
  <c r="AG2799"/>
  <c r="AG2800"/>
  <c r="AG2801"/>
  <c r="AG2802"/>
  <c r="AG2803"/>
  <c r="AG2804"/>
  <c r="AG2805"/>
  <c r="AG2806"/>
  <c r="AG2807"/>
  <c r="AG2808"/>
  <c r="AG2809"/>
  <c r="AG2810"/>
  <c r="AG2811"/>
  <c r="AG2812"/>
  <c r="AG2813"/>
  <c r="AG2814"/>
  <c r="AG2815"/>
  <c r="AG2816"/>
  <c r="AG2817"/>
  <c r="AG2818"/>
  <c r="AG2819"/>
  <c r="AG2820"/>
  <c r="AG2821"/>
  <c r="AG2822"/>
  <c r="AG2823"/>
  <c r="AG2824"/>
  <c r="AG2825"/>
  <c r="AG2826"/>
  <c r="AG2827"/>
  <c r="AG2828"/>
  <c r="AG2829"/>
  <c r="AG2830"/>
  <c r="AG2831"/>
  <c r="AG2832"/>
  <c r="AG2833"/>
  <c r="AG2834"/>
  <c r="AG2835"/>
  <c r="AG2836"/>
  <c r="AG2837"/>
  <c r="AG2838"/>
  <c r="AG2839"/>
  <c r="AG2840"/>
  <c r="AG2841"/>
  <c r="AG2842"/>
  <c r="AG2843"/>
  <c r="AG2844"/>
  <c r="AG2845"/>
  <c r="AG2846"/>
  <c r="AG2847"/>
  <c r="AG2848"/>
  <c r="AG2849"/>
  <c r="AG2850"/>
  <c r="AG2851"/>
  <c r="AG2852"/>
  <c r="AG2853"/>
  <c r="AG2854"/>
  <c r="AG2855"/>
  <c r="AG2856"/>
  <c r="AG2857"/>
  <c r="AG2858"/>
  <c r="AG2859"/>
  <c r="AG2860"/>
  <c r="AG2861"/>
  <c r="AG2862"/>
  <c r="AG2863"/>
  <c r="AG2864"/>
  <c r="AG2865"/>
  <c r="AG2866"/>
  <c r="AG2867"/>
  <c r="AG2868"/>
  <c r="AG2869"/>
  <c r="AG2870"/>
  <c r="AG2871"/>
  <c r="AG2872"/>
  <c r="AG2873"/>
  <c r="AG2874"/>
  <c r="AG2875"/>
  <c r="AG2876"/>
  <c r="AG2877"/>
  <c r="AG2878"/>
  <c r="AG2879"/>
  <c r="AG2880"/>
  <c r="AG2881"/>
  <c r="AG2882"/>
  <c r="AG2883"/>
  <c r="AG2884"/>
  <c r="AG2885"/>
  <c r="AG2886"/>
  <c r="AG2887"/>
  <c r="AG2888"/>
  <c r="AG2889"/>
  <c r="AG2890"/>
  <c r="AG2891"/>
  <c r="AG2892"/>
  <c r="AG2893"/>
  <c r="AG2894"/>
  <c r="AG2895"/>
  <c r="AG2896"/>
  <c r="AG2897"/>
  <c r="AG2898"/>
  <c r="AG2899"/>
  <c r="AG2900"/>
  <c r="AG2901"/>
  <c r="AG2902"/>
  <c r="AG2903"/>
  <c r="AG2904"/>
  <c r="AG2905"/>
  <c r="AG2906"/>
  <c r="AG2907"/>
  <c r="AG2908"/>
  <c r="AG2909"/>
  <c r="AG2910"/>
  <c r="AG2911"/>
  <c r="AG2912"/>
  <c r="AG2913"/>
  <c r="AG2914"/>
  <c r="AG2915"/>
  <c r="AG2916"/>
  <c r="AG2917"/>
  <c r="AG2918"/>
  <c r="AG2919"/>
  <c r="AG2920"/>
  <c r="AG2921"/>
  <c r="AG2922"/>
  <c r="AG2923"/>
  <c r="AG2924"/>
  <c r="AG2925"/>
  <c r="AG2926"/>
  <c r="AG2927"/>
  <c r="AG2928"/>
  <c r="AG2929"/>
  <c r="AG2930"/>
  <c r="AG2931"/>
  <c r="AG2932"/>
  <c r="AG2933"/>
  <c r="AG2934"/>
  <c r="AG2935"/>
  <c r="AG2936"/>
  <c r="AG2937"/>
  <c r="AG2938"/>
  <c r="AG2939"/>
  <c r="AG2940"/>
  <c r="AG2941"/>
  <c r="AG2942"/>
  <c r="AG2943"/>
  <c r="AG2944"/>
  <c r="AG2945"/>
  <c r="AG2946"/>
  <c r="AG2947"/>
  <c r="AG2948"/>
  <c r="AG2949"/>
  <c r="AG2950"/>
  <c r="AG2951"/>
  <c r="AG2952"/>
  <c r="AG2953"/>
  <c r="AG2954"/>
  <c r="AG2955"/>
  <c r="AG2956"/>
  <c r="AG2957"/>
  <c r="AG2958"/>
  <c r="AG2959"/>
  <c r="AG2960"/>
  <c r="AG2961"/>
  <c r="AG2962"/>
  <c r="AG2963"/>
  <c r="AG2964"/>
  <c r="AG2965"/>
  <c r="AG2966"/>
  <c r="AG2967"/>
  <c r="AG2968"/>
  <c r="AG2969"/>
  <c r="AG2970"/>
  <c r="AG2971"/>
  <c r="AG2972"/>
  <c r="AG2973"/>
  <c r="AG2974"/>
  <c r="AG2975"/>
  <c r="AG2976"/>
  <c r="AG2977"/>
  <c r="AG2978"/>
  <c r="AG2979"/>
  <c r="AG2980"/>
  <c r="AG2981"/>
  <c r="AG2982"/>
  <c r="AG2983"/>
  <c r="AG2984"/>
  <c r="AG2985"/>
  <c r="AG2986"/>
  <c r="AG2987"/>
  <c r="AG2988"/>
  <c r="AG2989"/>
  <c r="AG2990"/>
  <c r="AG2991"/>
  <c r="AG2992"/>
  <c r="AG2993"/>
  <c r="AG2994"/>
  <c r="AG2995"/>
  <c r="AG2996"/>
  <c r="AG2997"/>
  <c r="AG2998"/>
  <c r="AG2999"/>
  <c r="AG3000"/>
  <c r="AG3001"/>
  <c r="AG3002"/>
  <c r="AG3003"/>
  <c r="AG3004"/>
  <c r="AG3005"/>
  <c r="AG3006"/>
  <c r="AG3007"/>
  <c r="AG3008"/>
  <c r="AG3009"/>
  <c r="AG3010"/>
  <c r="AG3011"/>
  <c r="AG3012"/>
  <c r="AG3013"/>
  <c r="AG3014"/>
  <c r="AG3015"/>
  <c r="AG3016"/>
  <c r="AG3017"/>
  <c r="AG3018"/>
  <c r="AG3019"/>
  <c r="AG3020"/>
  <c r="AG3021"/>
  <c r="AG3022"/>
  <c r="AG3023"/>
  <c r="AG3024"/>
  <c r="AG3025"/>
  <c r="AG3026"/>
  <c r="AG3027"/>
  <c r="AG3028"/>
  <c r="AG3029"/>
  <c r="AG3030"/>
  <c r="AG3031"/>
  <c r="AG3032"/>
  <c r="AG3033"/>
  <c r="AG3034"/>
  <c r="AG3035"/>
  <c r="AG3036"/>
  <c r="AG3037"/>
  <c r="AG3038"/>
  <c r="AG3039"/>
  <c r="AG3040"/>
  <c r="AG3041"/>
  <c r="AG3042"/>
  <c r="AG3043"/>
  <c r="AG3044"/>
  <c r="AG3045"/>
  <c r="AG3046"/>
  <c r="AG3047"/>
  <c r="AG3048"/>
  <c r="AG3049"/>
  <c r="AG3050"/>
  <c r="AG3051"/>
  <c r="AG3052"/>
  <c r="AG3053"/>
  <c r="AG3054"/>
  <c r="AG3055"/>
  <c r="AG3056"/>
  <c r="AG3057"/>
  <c r="AG3058"/>
  <c r="AG3059"/>
  <c r="AG3060"/>
  <c r="AG3061"/>
  <c r="AG3062"/>
  <c r="AG3063"/>
  <c r="AG3064"/>
  <c r="AG3065"/>
  <c r="AG3066"/>
  <c r="AG3067"/>
  <c r="AG3068"/>
  <c r="AG3069"/>
  <c r="AG3070"/>
  <c r="AG3071"/>
  <c r="AG3072"/>
  <c r="AG3073"/>
  <c r="AG3074"/>
  <c r="AG3075"/>
  <c r="AG3076"/>
  <c r="AG3077"/>
  <c r="AG3078"/>
  <c r="AG3079"/>
  <c r="AG3080"/>
  <c r="AG3081"/>
  <c r="AG3082"/>
  <c r="AG3083"/>
  <c r="AG3084"/>
  <c r="AG3085"/>
  <c r="AG3086"/>
  <c r="AG3087"/>
  <c r="AG3088"/>
  <c r="AG3089"/>
  <c r="AG3090"/>
  <c r="AG3091"/>
  <c r="AG3092"/>
  <c r="AG3093"/>
  <c r="AG3094"/>
  <c r="AG3095"/>
  <c r="AG3096"/>
  <c r="AG3097"/>
  <c r="AG3098"/>
  <c r="AG3099"/>
  <c r="AG3100"/>
  <c r="AG3101"/>
  <c r="AG3102"/>
  <c r="AG3103"/>
  <c r="AG3104"/>
  <c r="AG3105"/>
  <c r="AG3106"/>
  <c r="AG3107"/>
  <c r="AG3108"/>
  <c r="AG3109"/>
  <c r="AG3110"/>
  <c r="AG3111"/>
  <c r="AG3112"/>
  <c r="AG3113"/>
  <c r="AG3114"/>
  <c r="AG3115"/>
  <c r="AG3116"/>
  <c r="AG3117"/>
  <c r="AG3118"/>
  <c r="AG3119"/>
  <c r="AG3120"/>
  <c r="AG3121"/>
  <c r="AG3122"/>
  <c r="AG3123"/>
  <c r="AG3124"/>
  <c r="AG3125"/>
  <c r="AG3126"/>
  <c r="AG3127"/>
  <c r="AG3128"/>
  <c r="AG3129"/>
  <c r="AG3130"/>
  <c r="AG3131"/>
  <c r="AG3132"/>
  <c r="AG3133"/>
  <c r="AG3134"/>
  <c r="AG3135"/>
  <c r="AG3136"/>
  <c r="AG3137"/>
  <c r="AG3138"/>
  <c r="AG3139"/>
  <c r="AG3140"/>
  <c r="AG3141"/>
  <c r="AG3142"/>
  <c r="AG3143"/>
  <c r="AG3144"/>
  <c r="AG3145"/>
  <c r="AG3146"/>
  <c r="AG3147"/>
  <c r="AG3148"/>
  <c r="AG3149"/>
  <c r="AG3150"/>
  <c r="AG3151"/>
  <c r="AG3152"/>
  <c r="AG3153"/>
  <c r="AG3154"/>
  <c r="AG3155"/>
  <c r="AG3156"/>
  <c r="AG3157"/>
  <c r="AG3158"/>
  <c r="AG3159"/>
  <c r="AG3160"/>
  <c r="AG3161"/>
  <c r="AG3162"/>
  <c r="AG3163"/>
  <c r="AG3164"/>
  <c r="AG3165"/>
  <c r="AG3166"/>
  <c r="AG3167"/>
  <c r="AG3168"/>
  <c r="AG3169"/>
  <c r="AG3170"/>
  <c r="AG3171"/>
  <c r="AG3172"/>
  <c r="AG3173"/>
  <c r="AG3174"/>
  <c r="AG3175"/>
  <c r="AG3176"/>
  <c r="AG3177"/>
  <c r="AG3178"/>
  <c r="AG3179"/>
  <c r="AG3180"/>
  <c r="AG3181"/>
  <c r="AG3182"/>
  <c r="AG3183"/>
  <c r="AG3184"/>
  <c r="AG3185"/>
  <c r="AG3186"/>
  <c r="AG3187"/>
  <c r="AG3188"/>
  <c r="AG3189"/>
  <c r="AG3190"/>
  <c r="AG3191"/>
  <c r="AG3192"/>
  <c r="AG3193"/>
  <c r="AG3194"/>
  <c r="AG3195"/>
  <c r="AG3196"/>
  <c r="AG3197"/>
  <c r="AG3198"/>
  <c r="AG3199"/>
  <c r="AG3200"/>
  <c r="AG3201"/>
  <c r="AG3202"/>
  <c r="AG3203"/>
  <c r="AG3204"/>
  <c r="AG3205"/>
  <c r="AG3206"/>
  <c r="AG3207"/>
  <c r="AG3208"/>
  <c r="AG3209"/>
  <c r="AG3210"/>
  <c r="AG3211"/>
  <c r="AG3212"/>
  <c r="AG3213"/>
  <c r="AG3214"/>
  <c r="AG3215"/>
  <c r="AG3216"/>
  <c r="AG3217"/>
  <c r="AG3218"/>
  <c r="AG3219"/>
  <c r="AG3220"/>
  <c r="AG3221"/>
  <c r="AG3222"/>
  <c r="AG3223"/>
  <c r="AG3224"/>
  <c r="AG3225"/>
  <c r="AG3226"/>
  <c r="AG3227"/>
  <c r="AG3228"/>
  <c r="AG3229"/>
  <c r="AG3230"/>
  <c r="AG3231"/>
  <c r="AG3232"/>
  <c r="AG3233"/>
  <c r="AG3234"/>
  <c r="AG3235"/>
  <c r="AG3236"/>
  <c r="AG3237"/>
  <c r="AG3238"/>
  <c r="AG3239"/>
  <c r="AG3240"/>
  <c r="AG3241"/>
  <c r="AG3242"/>
  <c r="AG3243"/>
  <c r="AG3244"/>
  <c r="AG3245"/>
  <c r="AG3246"/>
  <c r="AG3247"/>
  <c r="AG3248"/>
  <c r="AG3249"/>
  <c r="AG3250"/>
  <c r="AG3251"/>
  <c r="AG3252"/>
  <c r="AG3253"/>
  <c r="AG3254"/>
  <c r="AG3255"/>
  <c r="AG3256"/>
  <c r="AG3257"/>
  <c r="AG3258"/>
  <c r="AG3259"/>
  <c r="AG3260"/>
  <c r="AG3261"/>
  <c r="AG3262"/>
  <c r="AG3263"/>
  <c r="AG3264"/>
  <c r="AG3265"/>
  <c r="AG3266"/>
  <c r="AG3267"/>
  <c r="AG3268"/>
  <c r="AG3269"/>
  <c r="AG3270"/>
  <c r="AG3271"/>
  <c r="AG3272"/>
  <c r="AG3273"/>
  <c r="AG3274"/>
  <c r="AG3275"/>
  <c r="AG3276"/>
  <c r="AG3277"/>
  <c r="AG3278"/>
  <c r="AG3279"/>
  <c r="AG3280"/>
  <c r="AG3281"/>
  <c r="AG3282"/>
  <c r="AG3283"/>
  <c r="AG3284"/>
  <c r="AG3285"/>
  <c r="AG3286"/>
  <c r="AG3287"/>
  <c r="AG3288"/>
  <c r="AG3289"/>
  <c r="AG3290"/>
  <c r="AG3291"/>
  <c r="AG3292"/>
  <c r="AG3293"/>
  <c r="AG3294"/>
  <c r="AG3295"/>
  <c r="AG3296"/>
  <c r="AG3297"/>
  <c r="AG3298"/>
  <c r="AG3299"/>
  <c r="AG3300"/>
  <c r="AG3301"/>
  <c r="AG3302"/>
  <c r="AG3303"/>
  <c r="AG3304"/>
  <c r="AG3305"/>
  <c r="AG3306"/>
  <c r="AG3307"/>
  <c r="AG3308"/>
  <c r="AG3309"/>
  <c r="AG3310"/>
  <c r="AG3311"/>
  <c r="AG3312"/>
  <c r="AG3313"/>
  <c r="AG3314"/>
  <c r="AG3315"/>
  <c r="AG3316"/>
  <c r="AG3317"/>
  <c r="AG3318"/>
  <c r="AG3319"/>
  <c r="AG3320"/>
  <c r="AG3321"/>
  <c r="AG3322"/>
  <c r="AG3323"/>
  <c r="AG3324"/>
  <c r="AG3325"/>
  <c r="AG3326"/>
  <c r="AG3327"/>
  <c r="AG3328"/>
  <c r="AG3329"/>
  <c r="AG3330"/>
  <c r="AG3331"/>
  <c r="AG3332"/>
  <c r="AG3333"/>
  <c r="AG3334"/>
  <c r="AG3335"/>
  <c r="AG3336"/>
  <c r="AG3337"/>
  <c r="AG3338"/>
  <c r="AG3339"/>
  <c r="AG3340"/>
  <c r="AG3341"/>
  <c r="AG3342"/>
  <c r="AG3343"/>
  <c r="AG3344"/>
  <c r="AG3345"/>
  <c r="AG3346"/>
  <c r="AG3347"/>
  <c r="AG3348"/>
  <c r="AG3349"/>
  <c r="AG3350"/>
  <c r="AG3351"/>
  <c r="AG3352"/>
  <c r="AG3353"/>
  <c r="AG3354"/>
  <c r="AG3355"/>
  <c r="AG3356"/>
  <c r="AG3357"/>
  <c r="AG3358"/>
  <c r="AG3359"/>
  <c r="AG3360"/>
  <c r="AG3361"/>
  <c r="AG3362"/>
  <c r="AG3363"/>
  <c r="AG3364"/>
  <c r="AG3365"/>
  <c r="AG3366"/>
  <c r="AG3367"/>
  <c r="AG3368"/>
  <c r="AG3369"/>
  <c r="AG3370"/>
  <c r="AG3371"/>
  <c r="AG3372"/>
  <c r="AG3373"/>
  <c r="AG3374"/>
  <c r="AG3375"/>
  <c r="AG3376"/>
  <c r="AG3377"/>
  <c r="AG3378"/>
  <c r="AG3379"/>
  <c r="AG3380"/>
  <c r="AG3381"/>
  <c r="AG3382"/>
  <c r="AG3383"/>
  <c r="AG3384"/>
  <c r="AG3385"/>
  <c r="AG3386"/>
  <c r="AG3387"/>
  <c r="AG3388"/>
  <c r="AG3389"/>
  <c r="AG3390"/>
  <c r="AG3391"/>
  <c r="AG3392"/>
  <c r="AG3393"/>
  <c r="AG3394"/>
  <c r="AG3395"/>
  <c r="AG3396"/>
  <c r="AG3397"/>
  <c r="AG3398"/>
  <c r="AG3399"/>
  <c r="AG3400"/>
  <c r="AG3401"/>
  <c r="AG3402"/>
  <c r="AG3403"/>
  <c r="AG3404"/>
  <c r="AG3405"/>
  <c r="AG3406"/>
  <c r="AG3407"/>
  <c r="AG3408"/>
  <c r="AG3409"/>
  <c r="AG3410"/>
  <c r="AG3411"/>
  <c r="AG3412"/>
  <c r="AG3413"/>
  <c r="AG3414"/>
  <c r="AG3415"/>
  <c r="AG3416"/>
  <c r="AG3417"/>
  <c r="AG3418"/>
  <c r="AG3419"/>
  <c r="AG3420"/>
  <c r="AG3421"/>
  <c r="AG3422"/>
  <c r="AG3423"/>
  <c r="AG3424"/>
  <c r="AG3425"/>
  <c r="AG3426"/>
  <c r="AG3427"/>
  <c r="AG3428"/>
  <c r="AG3429"/>
  <c r="AG3430"/>
  <c r="AG3431"/>
  <c r="AG3432"/>
  <c r="AG3433"/>
  <c r="AG3434"/>
  <c r="AG3435"/>
  <c r="AG3436"/>
  <c r="AG3437"/>
  <c r="AG3438"/>
  <c r="AG3439"/>
  <c r="AG3440"/>
  <c r="AG3441"/>
  <c r="AG3442"/>
  <c r="AG3443"/>
  <c r="AG3444"/>
  <c r="AG3445"/>
  <c r="AG3446"/>
  <c r="AG3447"/>
  <c r="AG3448"/>
  <c r="AG3449"/>
  <c r="AG3450"/>
  <c r="AG3451"/>
  <c r="AG3452"/>
  <c r="AG3453"/>
  <c r="AG3454"/>
  <c r="AG3455"/>
  <c r="AG3456"/>
  <c r="AG3457"/>
  <c r="AG3458"/>
  <c r="AG3459"/>
  <c r="AG3460"/>
  <c r="AG3461"/>
  <c r="AG3462"/>
  <c r="AG3463"/>
  <c r="AG3464"/>
  <c r="AG3465"/>
  <c r="AG3466"/>
  <c r="AG3467"/>
  <c r="AG3468"/>
  <c r="AG3469"/>
  <c r="AG3470"/>
  <c r="AG3471"/>
  <c r="AG3472"/>
  <c r="AG3473"/>
  <c r="AG3474"/>
  <c r="AG3475"/>
  <c r="AG3476"/>
  <c r="AG3477"/>
  <c r="AG3478"/>
  <c r="AG3479"/>
  <c r="AG3480"/>
  <c r="AG3481"/>
  <c r="AG3482"/>
  <c r="AG3483"/>
  <c r="AG3484"/>
  <c r="AG3485"/>
  <c r="AG3486"/>
  <c r="AG3487"/>
  <c r="AG3488"/>
  <c r="AG3489"/>
  <c r="AG3490"/>
  <c r="AG3491"/>
  <c r="AG3492"/>
  <c r="AG3493"/>
  <c r="AG3494"/>
  <c r="AG3495"/>
  <c r="AG3496"/>
  <c r="AG3497"/>
  <c r="AG3498"/>
  <c r="AG3499"/>
  <c r="AG3500"/>
  <c r="AG3501"/>
  <c r="AG3502"/>
  <c r="AG3503"/>
  <c r="AG3504"/>
  <c r="AG3505"/>
  <c r="AG3506"/>
  <c r="AG3507"/>
  <c r="AG3508"/>
  <c r="AG3509"/>
  <c r="AG3510"/>
  <c r="AG3511"/>
  <c r="AG3512"/>
  <c r="AG3513"/>
  <c r="AG3514"/>
  <c r="AG3515"/>
  <c r="AG3516"/>
  <c r="AG3517"/>
  <c r="AG3518"/>
  <c r="AG3519"/>
  <c r="AG3520"/>
  <c r="AG3521"/>
  <c r="AG3522"/>
  <c r="AG3523"/>
  <c r="AG3524"/>
  <c r="AG3525"/>
  <c r="AG3526"/>
  <c r="AG3527"/>
  <c r="AG3528"/>
  <c r="AG3529"/>
  <c r="AG3530"/>
  <c r="AG3531"/>
  <c r="AG3532"/>
  <c r="AG3533"/>
  <c r="AG3534"/>
  <c r="AG3535"/>
  <c r="AG3536"/>
  <c r="AG3537"/>
  <c r="AG3538"/>
  <c r="AG3539"/>
  <c r="AG3540"/>
  <c r="AG3541"/>
  <c r="AG3542"/>
  <c r="AG3543"/>
  <c r="AG3544"/>
  <c r="AG3545"/>
  <c r="AG3546"/>
  <c r="AG3547"/>
  <c r="AG3548"/>
  <c r="AG3549"/>
  <c r="AG3550"/>
  <c r="AG3551"/>
  <c r="AG3552"/>
  <c r="AG3553"/>
  <c r="AG3554"/>
  <c r="AG3555"/>
  <c r="AG3556"/>
  <c r="AG3557"/>
  <c r="AG3558"/>
  <c r="AG3559"/>
  <c r="AG3560"/>
  <c r="AG3561"/>
  <c r="AG3562"/>
  <c r="AG3563"/>
  <c r="AG3564"/>
  <c r="AG3565"/>
  <c r="AG3566"/>
  <c r="AG3567"/>
  <c r="AG3568"/>
  <c r="AG3569"/>
  <c r="AG3570"/>
  <c r="AG3571"/>
  <c r="AG3572"/>
  <c r="AG3573"/>
  <c r="AG3574"/>
  <c r="AG3575"/>
  <c r="AG3576"/>
  <c r="AG3577"/>
  <c r="AG3578"/>
  <c r="AG3579"/>
  <c r="AG3580"/>
  <c r="AG3581"/>
  <c r="AG3582"/>
  <c r="AG3583"/>
  <c r="AG3584"/>
  <c r="AG3585"/>
  <c r="AG3586"/>
  <c r="AG3587"/>
  <c r="AG3588"/>
  <c r="AG3589"/>
  <c r="AG3590"/>
  <c r="AG3591"/>
  <c r="AG3592"/>
  <c r="AG3593"/>
  <c r="AG3594"/>
  <c r="AG3595"/>
  <c r="AG3596"/>
  <c r="AG3597"/>
  <c r="AG3598"/>
  <c r="AG3599"/>
  <c r="AG3600"/>
  <c r="AG3601"/>
  <c r="AG3602"/>
  <c r="AG3603"/>
  <c r="AG3604"/>
  <c r="AG3605"/>
  <c r="AG3606"/>
  <c r="AG3607"/>
  <c r="AG3608"/>
  <c r="AG3609"/>
  <c r="AG3610"/>
  <c r="AG3611"/>
  <c r="AG3612"/>
  <c r="AG3613"/>
  <c r="AG3614"/>
  <c r="AG3615"/>
  <c r="AG3616"/>
  <c r="AG3617"/>
  <c r="AG3618"/>
  <c r="AG3619"/>
  <c r="AG3620"/>
  <c r="AG3621"/>
  <c r="AG3622"/>
  <c r="AG3623"/>
  <c r="AG3624"/>
  <c r="AG3625"/>
  <c r="AG3626"/>
  <c r="AG3627"/>
  <c r="AG3628"/>
  <c r="AG3629"/>
  <c r="AG3630"/>
  <c r="AG3631"/>
  <c r="AG3632"/>
  <c r="AG3633"/>
  <c r="AG3634"/>
  <c r="AG3635"/>
  <c r="AG3636"/>
  <c r="AG3637"/>
  <c r="AG3638"/>
  <c r="AG3639"/>
  <c r="AG3640"/>
  <c r="AG3641"/>
  <c r="AG3642"/>
  <c r="AG3643"/>
  <c r="AG3644"/>
  <c r="AG3645"/>
  <c r="AG3646"/>
  <c r="AG3647"/>
  <c r="AG3648"/>
  <c r="AG3649"/>
  <c r="AG3650"/>
  <c r="AG3651"/>
  <c r="AG3652"/>
  <c r="AG3653"/>
  <c r="AG3654"/>
  <c r="AG3655"/>
  <c r="AG3656"/>
  <c r="AG3657"/>
  <c r="AG3658"/>
  <c r="AG3659"/>
  <c r="AG3660"/>
  <c r="AG3661"/>
  <c r="AG3662"/>
  <c r="AG3663"/>
  <c r="AG3664"/>
  <c r="AG3665"/>
  <c r="AG3666"/>
  <c r="AG3667"/>
  <c r="AG3668"/>
  <c r="AG3669"/>
  <c r="AG3670"/>
  <c r="AG3671"/>
  <c r="AG3672"/>
  <c r="AG3673"/>
  <c r="AG3674"/>
  <c r="AG3675"/>
  <c r="AG3676"/>
  <c r="AG3677"/>
  <c r="AG3678"/>
  <c r="AG3679"/>
  <c r="AG3680"/>
  <c r="AG3681"/>
  <c r="AG3682"/>
  <c r="AG3683"/>
  <c r="AG3684"/>
  <c r="AG3685"/>
  <c r="AG3686"/>
  <c r="AG3687"/>
  <c r="AG3688"/>
  <c r="AG3689"/>
  <c r="AG3690"/>
  <c r="AG3691"/>
  <c r="AG3692"/>
  <c r="AG3693"/>
  <c r="AG3694"/>
  <c r="AG3695"/>
  <c r="AG3696"/>
  <c r="AG3697"/>
  <c r="AG3698"/>
  <c r="AG3699"/>
  <c r="AG3700"/>
  <c r="AG3701"/>
  <c r="AG3702"/>
  <c r="AG3703"/>
  <c r="AG3704"/>
  <c r="AG3705"/>
  <c r="AG3706"/>
  <c r="AG3707"/>
  <c r="AG3708"/>
  <c r="AG3709"/>
  <c r="AG3710"/>
  <c r="AG3711"/>
  <c r="AG3712"/>
  <c r="AG3713"/>
  <c r="AG3714"/>
  <c r="AG3715"/>
  <c r="AG3716"/>
  <c r="AG3717"/>
  <c r="AG3718"/>
  <c r="AG3719"/>
  <c r="AG3720"/>
  <c r="AG3721"/>
  <c r="AG3722"/>
  <c r="AG3723"/>
  <c r="AG3724"/>
  <c r="AG3725"/>
  <c r="AG3726"/>
  <c r="AG3727"/>
  <c r="AG3728"/>
  <c r="AG3729"/>
  <c r="AG3730"/>
  <c r="AG3731"/>
  <c r="AG3732"/>
  <c r="AG3733"/>
  <c r="AG3734"/>
  <c r="AG3735"/>
  <c r="AG3736"/>
  <c r="AG3737"/>
  <c r="AG3738"/>
  <c r="AG3739"/>
  <c r="AG3740"/>
  <c r="AG3741"/>
  <c r="AG3742"/>
  <c r="AG3743"/>
  <c r="AG3744"/>
  <c r="AG3745"/>
  <c r="AG3746"/>
  <c r="AG3747"/>
  <c r="AG3748"/>
  <c r="AG3749"/>
  <c r="AG3750"/>
  <c r="AG3751"/>
  <c r="AG3752"/>
  <c r="AG3753"/>
  <c r="AG3754"/>
  <c r="AG3755"/>
  <c r="AG3756"/>
  <c r="AG3757"/>
  <c r="AG3758"/>
  <c r="AG3759"/>
  <c r="AG3760"/>
  <c r="AG3761"/>
  <c r="AG3762"/>
  <c r="AG3763"/>
  <c r="AG3764"/>
  <c r="AG3765"/>
  <c r="AG3766"/>
  <c r="AG3767"/>
  <c r="AG3768"/>
  <c r="AG3769"/>
  <c r="AG3770"/>
  <c r="AG3771"/>
  <c r="AG3772"/>
  <c r="AG3773"/>
  <c r="AG3774"/>
  <c r="AG3775"/>
  <c r="AG3776"/>
  <c r="AG3777"/>
  <c r="AG3778"/>
  <c r="AG3779"/>
  <c r="AG3780"/>
  <c r="AG3781"/>
  <c r="AG3782"/>
  <c r="AG3783"/>
  <c r="AG3784"/>
  <c r="AG3785"/>
  <c r="AG3786"/>
  <c r="AG3787"/>
  <c r="AG3788"/>
  <c r="AG3789"/>
  <c r="AG3790"/>
  <c r="AG3791"/>
  <c r="AG3792"/>
  <c r="AG3793"/>
  <c r="AG3794"/>
  <c r="AG3795"/>
  <c r="AG3796"/>
  <c r="AG3797"/>
  <c r="AG3798"/>
  <c r="AG3799"/>
  <c r="AG3800"/>
  <c r="AG3801"/>
  <c r="AG3802"/>
  <c r="AG3803"/>
  <c r="AG3804"/>
  <c r="AG3805"/>
  <c r="AG3806"/>
  <c r="AG3807"/>
  <c r="AG3808"/>
  <c r="AG3809"/>
  <c r="AG3810"/>
  <c r="AG3811"/>
  <c r="AG3812"/>
  <c r="AG3813"/>
  <c r="AG3814"/>
  <c r="AG3815"/>
  <c r="AG3816"/>
  <c r="AG3817"/>
  <c r="AG3818"/>
  <c r="AG3819"/>
  <c r="AG3820"/>
  <c r="AG3821"/>
  <c r="AG3822"/>
  <c r="AG3823"/>
  <c r="AG3824"/>
  <c r="AG3825"/>
  <c r="AG3826"/>
  <c r="AG3827"/>
  <c r="AG3828"/>
  <c r="AG3829"/>
  <c r="AG3830"/>
  <c r="AG3831"/>
  <c r="AG3832"/>
  <c r="AG3833"/>
  <c r="AG3834"/>
  <c r="AG3835"/>
  <c r="AG3836"/>
  <c r="AG3837"/>
  <c r="AG3838"/>
  <c r="AG3839"/>
  <c r="AG3840"/>
  <c r="AG3841"/>
  <c r="AG3842"/>
  <c r="AG3843"/>
  <c r="AG3844"/>
  <c r="AG3845"/>
  <c r="AG3846"/>
  <c r="AG3847"/>
  <c r="AG3848"/>
  <c r="AG3849"/>
  <c r="AG3850"/>
  <c r="AG3851"/>
  <c r="AG3852"/>
  <c r="AG3853"/>
  <c r="AG3854"/>
  <c r="AG3855"/>
  <c r="AG3856"/>
  <c r="AG3857"/>
  <c r="AG3858"/>
  <c r="AG3859"/>
  <c r="AG3860"/>
  <c r="AG3861"/>
  <c r="AG3862"/>
  <c r="AG3863"/>
  <c r="AG3864"/>
  <c r="AG3865"/>
  <c r="AG3866"/>
  <c r="AG3867"/>
  <c r="AG3868"/>
  <c r="AG3869"/>
  <c r="AG3870"/>
  <c r="AG3871"/>
  <c r="AG3872"/>
  <c r="AG3873"/>
  <c r="AG3874"/>
  <c r="AG3875"/>
  <c r="AG3876"/>
  <c r="AG3877"/>
  <c r="AG3878"/>
  <c r="AG3879"/>
  <c r="AG3880"/>
  <c r="AG3881"/>
  <c r="AG3882"/>
  <c r="AG3883"/>
  <c r="AG3884"/>
  <c r="AG3885"/>
  <c r="AG3886"/>
  <c r="AG3887"/>
  <c r="AG3888"/>
  <c r="AG3889"/>
  <c r="AG3890"/>
  <c r="AG3891"/>
  <c r="AG3892"/>
  <c r="AG3893"/>
  <c r="AG3894"/>
  <c r="AG3895"/>
  <c r="AG3896"/>
  <c r="AG3897"/>
  <c r="AG3898"/>
  <c r="AG3899"/>
  <c r="AG3900"/>
  <c r="AG3901"/>
  <c r="AG3902"/>
  <c r="AG3903"/>
  <c r="AG3904"/>
  <c r="AG3905"/>
  <c r="AG3906"/>
  <c r="AG3907"/>
  <c r="AG3908"/>
  <c r="AG3909"/>
  <c r="AG3910"/>
  <c r="AG3911"/>
  <c r="AG3912"/>
  <c r="AG3913"/>
  <c r="AG3914"/>
  <c r="AG3915"/>
  <c r="AG3916"/>
  <c r="AG3917"/>
  <c r="AG3918"/>
  <c r="AG3919"/>
  <c r="AG3920"/>
  <c r="AG3921"/>
  <c r="AG3922"/>
  <c r="AG3923"/>
  <c r="AG3924"/>
  <c r="AG3925"/>
  <c r="AG3926"/>
  <c r="AG3927"/>
  <c r="AG3928"/>
  <c r="AG3929"/>
  <c r="AG3930"/>
  <c r="AG3931"/>
  <c r="AG3932"/>
  <c r="AG3933"/>
  <c r="AG3934"/>
  <c r="AG3935"/>
  <c r="AG3936"/>
  <c r="AG3937"/>
  <c r="AG3938"/>
  <c r="AG3939"/>
  <c r="AG3940"/>
  <c r="AG3941"/>
  <c r="AG3942"/>
  <c r="AG3943"/>
  <c r="AG3944"/>
  <c r="AG3945"/>
  <c r="AG3946"/>
  <c r="AG3947"/>
  <c r="AG3948"/>
  <c r="AG3949"/>
  <c r="AG3950"/>
  <c r="AG3951"/>
  <c r="AG3952"/>
  <c r="AG3953"/>
  <c r="AG3954"/>
  <c r="AG3955"/>
  <c r="AG3956"/>
  <c r="AG3957"/>
  <c r="AG3958"/>
  <c r="AG3959"/>
  <c r="AG3960"/>
  <c r="AG3961"/>
  <c r="AG3962"/>
  <c r="AG3963"/>
  <c r="AG3964"/>
  <c r="AG3965"/>
  <c r="AG3966"/>
  <c r="AG3967"/>
  <c r="AG3968"/>
  <c r="AG3969"/>
  <c r="AG3970"/>
  <c r="AG3971"/>
  <c r="AG3972"/>
  <c r="AG3973"/>
  <c r="AG3974"/>
  <c r="AG3975"/>
  <c r="AG3976"/>
  <c r="AG3977"/>
  <c r="AG3978"/>
  <c r="AG3979"/>
  <c r="AG3980"/>
  <c r="AG3981"/>
  <c r="AG3982"/>
  <c r="AG3983"/>
  <c r="AG3984"/>
  <c r="AG3985"/>
  <c r="AG3986"/>
  <c r="AG3987"/>
  <c r="AG3988"/>
  <c r="AG3989"/>
  <c r="AG3990"/>
  <c r="AG3991"/>
  <c r="AG3992"/>
  <c r="AG3993"/>
  <c r="AG3994"/>
  <c r="AG3995"/>
  <c r="AG3996"/>
  <c r="AG3997"/>
  <c r="AG3998"/>
  <c r="AG3999"/>
  <c r="AG4000"/>
  <c r="AG4001"/>
  <c r="AG4002"/>
  <c r="AG4003"/>
  <c r="AG4004"/>
  <c r="AG4005"/>
  <c r="AG4006"/>
  <c r="AG4007"/>
  <c r="AG4008"/>
  <c r="AG4009"/>
  <c r="AG4010"/>
  <c r="AG4011"/>
  <c r="AG4012"/>
  <c r="AG4013"/>
  <c r="AG4014"/>
  <c r="AG4015"/>
  <c r="AG4016"/>
  <c r="AG4017"/>
  <c r="AG4018"/>
  <c r="AG4019"/>
  <c r="AG4020"/>
  <c r="AG4021"/>
  <c r="AG4022"/>
  <c r="AG4023"/>
  <c r="AG4024"/>
  <c r="AG4025"/>
  <c r="AG4026"/>
  <c r="AG4027"/>
  <c r="AG4028"/>
  <c r="AG4029"/>
  <c r="AG4030"/>
  <c r="AG4031"/>
  <c r="AG4032"/>
  <c r="AG4033"/>
  <c r="AG4034"/>
  <c r="AG4035"/>
  <c r="AG4036"/>
  <c r="AG4037"/>
  <c r="AG4038"/>
  <c r="AG4039"/>
  <c r="AG4040"/>
  <c r="AG4041"/>
  <c r="AG4042"/>
  <c r="AG4043"/>
  <c r="AG4044"/>
  <c r="AG4045"/>
  <c r="AG4046"/>
  <c r="AG4047"/>
  <c r="AG4048"/>
  <c r="AG4049"/>
  <c r="AG4050"/>
  <c r="AG4051"/>
  <c r="AG4052"/>
  <c r="AG4053"/>
  <c r="AG4054"/>
  <c r="AG4055"/>
  <c r="AG4056"/>
  <c r="AG4057"/>
  <c r="AG4058"/>
  <c r="AG4059"/>
  <c r="AG4060"/>
  <c r="AG4061"/>
  <c r="AG4062"/>
  <c r="AG4063"/>
  <c r="AG4064"/>
  <c r="AG4065"/>
  <c r="AG4066"/>
  <c r="AG4067"/>
  <c r="AG4068"/>
  <c r="AG4069"/>
  <c r="AG4070"/>
  <c r="AG4071"/>
  <c r="AG4072"/>
  <c r="AG4073"/>
  <c r="AG4074"/>
  <c r="AG4075"/>
  <c r="AG4076"/>
  <c r="AG4077"/>
  <c r="AG4078"/>
  <c r="AG4079"/>
  <c r="AG4080"/>
  <c r="AG4081"/>
  <c r="AG4082"/>
  <c r="AG4083"/>
  <c r="AG4084"/>
  <c r="AG4085"/>
  <c r="AG4086"/>
  <c r="AG4087"/>
  <c r="AG4088"/>
  <c r="AG4089"/>
  <c r="AG4090"/>
  <c r="AG4091"/>
  <c r="AG4092"/>
  <c r="AG4093"/>
  <c r="AG4094"/>
  <c r="AG4095"/>
  <c r="AG4096"/>
  <c r="AG4097"/>
  <c r="AG4098"/>
  <c r="AG4099"/>
  <c r="AG4100"/>
  <c r="AG4101"/>
  <c r="AG4102"/>
  <c r="AG4103"/>
  <c r="AG4104"/>
  <c r="AG4105"/>
  <c r="AG4106"/>
  <c r="AG4107"/>
  <c r="AG4108"/>
  <c r="AG4109"/>
  <c r="AG4110"/>
  <c r="AG4111"/>
  <c r="AG4112"/>
  <c r="AG4113"/>
  <c r="AG4114"/>
  <c r="AG4115"/>
  <c r="AG4116"/>
  <c r="AG4117"/>
  <c r="AG4118"/>
  <c r="AG4119"/>
  <c r="AG4120"/>
  <c r="AG4121"/>
  <c r="AG4122"/>
  <c r="AG4123"/>
  <c r="AG4124"/>
  <c r="AG4125"/>
  <c r="AG4126"/>
  <c r="AG4127"/>
  <c r="AG4128"/>
  <c r="AG4129"/>
  <c r="AG4130"/>
  <c r="AG4131"/>
  <c r="AG4132"/>
  <c r="AG4133"/>
  <c r="AG4134"/>
  <c r="AG4135"/>
  <c r="AG4136"/>
  <c r="AG4137"/>
  <c r="AG4138"/>
  <c r="AG4139"/>
  <c r="AG4140"/>
  <c r="AG4141"/>
  <c r="AG4142"/>
  <c r="AG4143"/>
  <c r="AG4144"/>
  <c r="AG4145"/>
  <c r="AG4146"/>
  <c r="AG4147"/>
  <c r="AG4148"/>
  <c r="AG4149"/>
  <c r="AG4150"/>
  <c r="AG4151"/>
  <c r="AG4152"/>
  <c r="AG4153"/>
  <c r="AG4154"/>
  <c r="AG4155"/>
  <c r="AG4156"/>
  <c r="AG4157"/>
  <c r="AG4158"/>
  <c r="AG4159"/>
  <c r="AG4160"/>
  <c r="AG4161"/>
  <c r="AG4162"/>
  <c r="AG4163"/>
  <c r="AG4164"/>
  <c r="AG4165"/>
  <c r="AG4166"/>
  <c r="AG4167"/>
  <c r="AG4168"/>
  <c r="AG4169"/>
  <c r="AG4170"/>
  <c r="AG4171"/>
  <c r="AG4172"/>
  <c r="AG4173"/>
  <c r="AG4174"/>
  <c r="AG4175"/>
  <c r="AG4176"/>
  <c r="AG4177"/>
  <c r="AG4178"/>
  <c r="AG4179"/>
  <c r="AG4180"/>
  <c r="AG4181"/>
  <c r="AG4182"/>
  <c r="AG4183"/>
  <c r="AG4184"/>
  <c r="AG4185"/>
  <c r="AG4186"/>
  <c r="AG4187"/>
  <c r="AG4188"/>
  <c r="AG4189"/>
  <c r="AG4190"/>
  <c r="AG4191"/>
  <c r="AG4192"/>
  <c r="AG4193"/>
  <c r="AG4194"/>
  <c r="AG4195"/>
  <c r="AG4196"/>
  <c r="AG4197"/>
  <c r="AG4198"/>
  <c r="AG4199"/>
  <c r="AG4200"/>
  <c r="AG4201"/>
  <c r="AG4202"/>
  <c r="AG4203"/>
  <c r="AG4204"/>
  <c r="AG4205"/>
  <c r="AG4206"/>
  <c r="AG4207"/>
  <c r="AG4208"/>
  <c r="AG4209"/>
  <c r="AG4210"/>
  <c r="AG4211"/>
  <c r="AG4212"/>
  <c r="AG4213"/>
  <c r="AG4214"/>
  <c r="AG4215"/>
  <c r="AG4216"/>
  <c r="AG4217"/>
  <c r="AG4218"/>
  <c r="AG4219"/>
  <c r="AG4220"/>
  <c r="AG4221"/>
  <c r="AG4222"/>
  <c r="AG4223"/>
  <c r="AG4224"/>
  <c r="AG4225"/>
  <c r="AG4226"/>
  <c r="AG4227"/>
  <c r="AG4228"/>
  <c r="AG4229"/>
  <c r="AG4230"/>
  <c r="AG4231"/>
  <c r="AG4232"/>
  <c r="AG4233"/>
  <c r="AG4234"/>
  <c r="AG4235"/>
  <c r="AG4236"/>
  <c r="AG4237"/>
  <c r="AG4238"/>
  <c r="AG4239"/>
  <c r="AG4240"/>
  <c r="AG4241"/>
  <c r="AG4242"/>
  <c r="AG4243"/>
  <c r="AG4244"/>
  <c r="AG4245"/>
  <c r="AG4246"/>
  <c r="AG4247"/>
  <c r="AG4248"/>
  <c r="AG4249"/>
  <c r="AG4250"/>
  <c r="AG4251"/>
  <c r="AG4252"/>
  <c r="AG4253"/>
  <c r="AG4254"/>
  <c r="AG4255"/>
  <c r="AG4256"/>
  <c r="AG4257"/>
  <c r="AG4258"/>
  <c r="AG4259"/>
  <c r="AG4260"/>
  <c r="AG4261"/>
  <c r="AG4262"/>
  <c r="AG4263"/>
  <c r="AG4264"/>
  <c r="AG4265"/>
  <c r="AG4266"/>
  <c r="AG4267"/>
  <c r="AG4268"/>
  <c r="AG4269"/>
  <c r="AG4270"/>
  <c r="AG4271"/>
  <c r="AG4272"/>
  <c r="AG4273"/>
  <c r="AG4274"/>
  <c r="AG4275"/>
  <c r="AG4276"/>
  <c r="AG4277"/>
  <c r="AG4278"/>
  <c r="AG4279"/>
  <c r="AG4280"/>
  <c r="AG4281"/>
  <c r="AG4282"/>
  <c r="AG4283"/>
  <c r="AG4284"/>
  <c r="AG4285"/>
  <c r="AG4286"/>
  <c r="AG4287"/>
  <c r="AG4288"/>
  <c r="AG4289"/>
  <c r="AG4290"/>
  <c r="AG4291"/>
  <c r="AG4292"/>
  <c r="AG4293"/>
  <c r="AG4294"/>
  <c r="AG4295"/>
  <c r="AG4296"/>
  <c r="AG4297"/>
  <c r="AG4298"/>
  <c r="AG4299"/>
  <c r="AG4300"/>
  <c r="AG4301"/>
  <c r="AG4302"/>
  <c r="AG4303"/>
  <c r="AG4304"/>
  <c r="AG4305"/>
  <c r="AG4306"/>
  <c r="AG4307"/>
  <c r="AG4308"/>
  <c r="AG4309"/>
  <c r="AG4310"/>
  <c r="AG4311"/>
  <c r="AG4312"/>
  <c r="AG4313"/>
  <c r="AG4314"/>
  <c r="AG4315"/>
  <c r="AG4316"/>
  <c r="AG4317"/>
  <c r="AG4318"/>
  <c r="AG4319"/>
  <c r="AG4320"/>
  <c r="AG4321"/>
  <c r="AG4322"/>
  <c r="AG4323"/>
  <c r="AG4324"/>
  <c r="AG4325"/>
  <c r="AG4326"/>
  <c r="AG4327"/>
  <c r="AG4328"/>
  <c r="AG4329"/>
  <c r="AG4330"/>
  <c r="AG4331"/>
  <c r="AG4332"/>
  <c r="AG4333"/>
  <c r="AG4334"/>
  <c r="AG4335"/>
  <c r="AG4336"/>
  <c r="AG4337"/>
  <c r="AG4338"/>
  <c r="AG4339"/>
  <c r="AG4340"/>
  <c r="AG4341"/>
  <c r="AG4342"/>
  <c r="AG4343"/>
  <c r="AG4344"/>
  <c r="AG4345"/>
  <c r="AG4346"/>
  <c r="AG4347"/>
  <c r="AG4348"/>
  <c r="AG4349"/>
  <c r="AG4350"/>
  <c r="AG4351"/>
  <c r="AG4352"/>
  <c r="AG4353"/>
  <c r="AG4354"/>
  <c r="AG4355"/>
  <c r="AG4356"/>
  <c r="AG4357"/>
  <c r="AG4358"/>
  <c r="AG4359"/>
  <c r="AG4360"/>
  <c r="AG4361"/>
  <c r="AG4362"/>
  <c r="AG4363"/>
  <c r="AG4364"/>
  <c r="AG4365"/>
  <c r="AG4366"/>
  <c r="AG4367"/>
  <c r="AG4368"/>
  <c r="AG4369"/>
  <c r="AG4370"/>
  <c r="AG4371"/>
  <c r="AG4372"/>
  <c r="AG4373"/>
  <c r="AG4374"/>
  <c r="AG4375"/>
  <c r="AG4376"/>
  <c r="AG4377"/>
  <c r="AG4378"/>
  <c r="AG4379"/>
  <c r="AG4380"/>
  <c r="AG4381"/>
  <c r="AG4382"/>
  <c r="AG4383"/>
  <c r="AG4384"/>
  <c r="AG4385"/>
  <c r="AG4386"/>
  <c r="AG4387"/>
  <c r="AG4388"/>
  <c r="AG4389"/>
  <c r="AG4390"/>
  <c r="AG4391"/>
  <c r="AG4392"/>
  <c r="AG4393"/>
  <c r="AG4394"/>
  <c r="AG4395"/>
  <c r="AG4396"/>
  <c r="AG4397"/>
  <c r="AG4398"/>
  <c r="AG4399"/>
  <c r="AG4400"/>
  <c r="AG4401"/>
  <c r="AG4402"/>
  <c r="AG4403"/>
  <c r="AG4404"/>
  <c r="AG4405"/>
  <c r="AG4406"/>
  <c r="AG4407"/>
  <c r="AG4408"/>
  <c r="AG4409"/>
  <c r="AG4410"/>
  <c r="AG4411"/>
  <c r="AG4412"/>
  <c r="AG4413"/>
  <c r="AG4414"/>
  <c r="AG4415"/>
  <c r="AG4416"/>
  <c r="AG4417"/>
  <c r="AG4418"/>
  <c r="AG4419"/>
  <c r="AG4420"/>
  <c r="AG4421"/>
  <c r="AG4422"/>
  <c r="AG4423"/>
  <c r="AG4424"/>
  <c r="AG4425"/>
  <c r="AG4426"/>
  <c r="AG4427"/>
  <c r="AG4428"/>
  <c r="AG4429"/>
  <c r="AG4430"/>
  <c r="AG4431"/>
  <c r="AG4432"/>
  <c r="AG4433"/>
  <c r="AG4434"/>
  <c r="AG4435"/>
  <c r="AG4436"/>
  <c r="AG4437"/>
  <c r="AG4438"/>
  <c r="AG4439"/>
  <c r="AG4440"/>
  <c r="AG4441"/>
  <c r="AG4442"/>
  <c r="AG4443"/>
  <c r="AG4444"/>
  <c r="AG4445"/>
  <c r="AG4446"/>
  <c r="AG4447"/>
  <c r="AG4448"/>
  <c r="AG4449"/>
  <c r="AG4450"/>
  <c r="AG4451"/>
  <c r="AG4452"/>
  <c r="AG4453"/>
  <c r="AG4454"/>
  <c r="AG4455"/>
  <c r="AG4456"/>
  <c r="AG4457"/>
  <c r="AG4458"/>
  <c r="AG4459"/>
  <c r="AG4460"/>
  <c r="AG4461"/>
  <c r="AG4462"/>
  <c r="AG4463"/>
  <c r="AG4464"/>
  <c r="AG4465"/>
  <c r="AG4466"/>
  <c r="AG4467"/>
  <c r="AG4468"/>
  <c r="AG4469"/>
  <c r="AG4470"/>
  <c r="AG4471"/>
  <c r="AG4472"/>
  <c r="AG4473"/>
  <c r="AG4474"/>
  <c r="AG4475"/>
  <c r="AG4476"/>
  <c r="AG4477"/>
  <c r="AG4478"/>
  <c r="AG4479"/>
  <c r="AG4480"/>
  <c r="AG4481"/>
  <c r="AG4482"/>
  <c r="AG4483"/>
  <c r="AG4484"/>
  <c r="AG4485"/>
  <c r="AG4486"/>
  <c r="AG4487"/>
  <c r="AG4488"/>
  <c r="AG4489"/>
  <c r="AG4490"/>
  <c r="AG4491"/>
  <c r="AG4492"/>
  <c r="AG4493"/>
  <c r="AG4494"/>
  <c r="AG4495"/>
  <c r="AG4496"/>
  <c r="AG4497"/>
  <c r="AG4498"/>
  <c r="AG4499"/>
  <c r="AG4500"/>
  <c r="AG4501"/>
  <c r="AG4502"/>
  <c r="AG1"/>
  <c r="C12" l="1"/>
  <c r="C10"/>
  <c r="C8"/>
  <c r="C6"/>
  <c r="C4"/>
  <c r="C2"/>
  <c r="E2"/>
  <c r="E4"/>
  <c r="E6"/>
  <c r="E8"/>
  <c r="E10"/>
  <c r="E12"/>
  <c r="G2"/>
  <c r="G4"/>
  <c r="G6"/>
  <c r="G8"/>
  <c r="G10"/>
  <c r="G12"/>
  <c r="I2"/>
  <c r="I4"/>
  <c r="I6"/>
  <c r="I8"/>
  <c r="I10"/>
  <c r="I12"/>
  <c r="K2"/>
  <c r="K4"/>
  <c r="K6"/>
  <c r="K8"/>
  <c r="K10"/>
  <c r="K12"/>
  <c r="C1"/>
  <c r="C11"/>
  <c r="C9"/>
  <c r="C7"/>
  <c r="C5"/>
  <c r="C3"/>
  <c r="E1"/>
  <c r="E3"/>
  <c r="E5"/>
  <c r="E7"/>
  <c r="E9"/>
  <c r="E11"/>
  <c r="G1"/>
  <c r="G3"/>
  <c r="G5"/>
  <c r="G7"/>
  <c r="G9"/>
  <c r="G11"/>
  <c r="I1"/>
  <c r="I3"/>
  <c r="I5"/>
  <c r="I7"/>
  <c r="I9"/>
  <c r="I11"/>
  <c r="K1"/>
  <c r="K3"/>
  <c r="K5"/>
  <c r="K7"/>
  <c r="K9"/>
  <c r="K11"/>
</calcChain>
</file>

<file path=xl/sharedStrings.xml><?xml version="1.0" encoding="utf-8"?>
<sst xmlns="http://schemas.openxmlformats.org/spreadsheetml/2006/main" count="1310" uniqueCount="733">
  <si>
    <t>Конфигурация пульта С2000</t>
  </si>
  <si>
    <t>[Версия пульта C2000]</t>
  </si>
  <si>
    <t>Версия: 2.06</t>
  </si>
  <si>
    <t>[Типы_приборов]</t>
  </si>
  <si>
    <t>Тип_прибора: 1,  Число_шлейфов: 20,  Число_реле: 0,    Базовый_тип:стандартный, Название: "Сигнал-20"</t>
  </si>
  <si>
    <t>Тип_прибора: 2,  Число_шлейфов: 20,  Число_реле: 5,    Базовый_тип:стандартный, Название: "Сигнал-20П"</t>
  </si>
  <si>
    <t>Тип_прибора: 3,  Число_шлейфов: 0,   Число_реле: 4,    Базовый_тип:стандартный, Название: "С2000-СП1"</t>
  </si>
  <si>
    <t>Тип_прибора: 4,  Число_шлейфов: 4,   Число_реле: 2,    Базовый_тип:стандартный, Название: "С2000-4"</t>
  </si>
  <si>
    <t>Тип_прибора: 7,  Число_шлейфов: 0,   Число_реле: 0,    Базовый_тип:стандартный, Название: "С2000-К"</t>
  </si>
  <si>
    <t>Тип_прибора: 8,  Число_шлейфов: 0,   Число_реле: 0,    Базовый_тип:стандартный, Название: "С2000-ИТ"</t>
  </si>
  <si>
    <t>Тип_прибора: 9,  Число_шлейфов: 127, Число_реле: 0,    Базовый_тип:стандартный, Название: "С2000-КДЛ"</t>
  </si>
  <si>
    <t>Тип_прибора: 10, Число_шлейфов: 0,   Число_реле: 0,    Базовый_тип:стандартный, Название: "С2000-БИ/БКИ"</t>
  </si>
  <si>
    <t>Тип_прибора: 11, Число_шлейфов: 20,  Число_реле: 5,    Базовый_тип:стандартный, Название: "Сигнал-20(вер. 02)"</t>
  </si>
  <si>
    <t>Тип_прибора: 13, Число_шлейфов: 0,   Число_реле: 0,    Базовый_тип:стандартный, Название: "С2000-КС"</t>
  </si>
  <si>
    <t>Тип_прибора: 14, Число_шлейфов: 6,   Число_реле: 0,    Базовый_тип:стандартный, Название: "С2000-АСПТ"</t>
  </si>
  <si>
    <t>Тип_прибора: 15, Число_шлейфов: 2,   Число_реле: 6,    Базовый_тип:стандартный, Название: "С2000-КПБ"</t>
  </si>
  <si>
    <t>Тип_прибора: 16, Число_шлейфов: 2,   Число_реле: 2,    Базовый_тип:стандартный, Название: "С2000-2"</t>
  </si>
  <si>
    <t>Тип_прибора: 19, Число_шлейфов: 0,   Число_реле: 0,    Базовый_тип:стандартный, Название: "УО-ОРИОН"</t>
  </si>
  <si>
    <t>Тип_прибора: 20, Число_шлейфов: 4,   Число_реле: 0,    Базовый_тип:стандартный, Название: "Рупор"</t>
  </si>
  <si>
    <t>Тип_прибора: 22, Число_шлейфов: 0,   Число_реле: 0,    Базовый_тип:стандартный, Название: "С2000-ПТ"</t>
  </si>
  <si>
    <t>Тип_прибора: 24, Число_шлейфов: 4,   Число_реле: 2,    Базовый_тип:стандартный, Название: "УО-4С"</t>
  </si>
  <si>
    <t>Тип_прибора: 25, Число_шлейфов: 47,  Число_реле: 0,    Базовый_тип:стандартный, Название: "Поток-3Н"</t>
  </si>
  <si>
    <t>Тип_прибора: 26, Число_шлейфов: 20,  Число_реле: 5,    Базовый_тип:стандартный, Название: "Сигнал-20М"</t>
  </si>
  <si>
    <t>Тип_прибора: 28, Число_шлейфов: 0,   Число_реле: 0,    Базовый_тип:стандартный, Название: "С2000-БИ-01"</t>
  </si>
  <si>
    <t>Тип_прибора: 30, Число_шлейфов: 0,   Число_реле: 0,    Базовый_тип:стандартный, Название: "Рупор-01"</t>
  </si>
  <si>
    <t>Тип_прибора: 31, Число_шлейфов: 134, Число_реле: 0,    Базовый_тип:стандартный, Название: "С2000-Adem"</t>
  </si>
  <si>
    <t>Тип_прибора: 32, Число_шлейфов: 3,   Число_реле: 2,    Базовый_тип:стандартный, Название: "Рупор-200"</t>
  </si>
  <si>
    <t>Тип_прибора: 33, Число_шлейфов: 5,   Число_реле: 0,    Базовый_тип:стандартный, Название: "РИП-12 RS"</t>
  </si>
  <si>
    <t>Тип_прибора: 34, Число_шлейфов: 110, Число_реле: 4,    Базовый_тип:стандартный, Название: "Сигнал-10"</t>
  </si>
  <si>
    <t>Тип_прибора: 36, Число_шлейфов: 0,   Число_реле: 0,    Базовый_тип:стандартный, Название: "С2000-ПП"</t>
  </si>
  <si>
    <t>Тип_прибора: 38, Число_шлейфов: 5,   Число_реле: 0,    Базовый_тип:стандартный, Название: "РИП-12-2А RS"</t>
  </si>
  <si>
    <t>Тип_прибора: 39, Число_шлейфов: 5,   Число_реле: 0,    Базовый_тип:стандартный, Название: "РИП-24-2А RS"</t>
  </si>
  <si>
    <t>Тип_прибора: 41, Число_шлейфов: 127, Число_реле: 0,    Базовый_тип:стандартный, Название: "С2000-КДЛ-2И"</t>
  </si>
  <si>
    <t>Тип_прибора: 43, Число_шлейфов: 0,   Число_реле: 0,    Базовый_тип:стандартный, Название: "С2000-PGE"</t>
  </si>
  <si>
    <t>Тип_прибора: 44, Число_шлейфов: 0,   Число_реле: 0,    Базовый_тип:стандартный, Название: "С2000-БКИ"</t>
  </si>
  <si>
    <t>Тип_прибора: 45, Число_шлейфов: 0,   Число_реле: 0,    Базовый_тип:стандартный, Название: "Поток-БКИ"</t>
  </si>
  <si>
    <t>[Пульт]</t>
  </si>
  <si>
    <t>[Приборы]</t>
  </si>
  <si>
    <t>Адрес: 1,   Тип_прибора: 9</t>
  </si>
  <si>
    <t xml:space="preserve">  Состояние прибора с адресом: 1</t>
  </si>
  <si>
    <t xml:space="preserve">  Считыватель: 1</t>
  </si>
  <si>
    <t xml:space="preserve">  Шлейф: 1,   Раздел: 1</t>
  </si>
  <si>
    <t xml:space="preserve">  Шлейф: 2,   Раздел: 2</t>
  </si>
  <si>
    <t xml:space="preserve">  Шлейф: 3,   Раздел: 3</t>
  </si>
  <si>
    <t xml:space="preserve">  Шлейф: 4,   Раздел: 4</t>
  </si>
  <si>
    <t xml:space="preserve">  Шлейф: 5,   Раздел: 5</t>
  </si>
  <si>
    <t xml:space="preserve">  Шлейф: 6,   Раздел: 6</t>
  </si>
  <si>
    <t xml:space="preserve">  Шлейф: 7,   Раздел: 7</t>
  </si>
  <si>
    <t xml:space="preserve">  Шлейф: 8,   Раздел: 8</t>
  </si>
  <si>
    <t xml:space="preserve">  Шлейф: 9,   Раздел: 9</t>
  </si>
  <si>
    <t xml:space="preserve">  Шлейф: 10,  Раздел: 10</t>
  </si>
  <si>
    <t xml:space="preserve">  Шлейф: 11,  Раздел: 11</t>
  </si>
  <si>
    <t xml:space="preserve">  Шлейф: 12,  Раздел: 12</t>
  </si>
  <si>
    <t xml:space="preserve">  Шлейф: 13,  Раздел: 25</t>
  </si>
  <si>
    <t xml:space="preserve">  Шлейф: 14,  Раздел: 26</t>
  </si>
  <si>
    <t xml:space="preserve">  Шлейф: 15,  Раздел: 27</t>
  </si>
  <si>
    <t xml:space="preserve">  Шлейф: 16,  Раздел: 28</t>
  </si>
  <si>
    <t xml:space="preserve">  Шлейф: 17,  Раздел: 29</t>
  </si>
  <si>
    <t xml:space="preserve">  Шлейф: 18</t>
  </si>
  <si>
    <t xml:space="preserve">  Шлейф: 19</t>
  </si>
  <si>
    <t xml:space="preserve">  Шлейф: 20,  Описание: "шс. 1 изв. 1"</t>
  </si>
  <si>
    <t xml:space="preserve">  Шлейф: 21,  Описание: "шс. 1 изв. 2"</t>
  </si>
  <si>
    <t xml:space="preserve">  Шлейф: 22,  Раздел: 2,    Описание: "шс. 1 изв. 3"</t>
  </si>
  <si>
    <t xml:space="preserve">  Шлейф: 23,  Раздел: 3,    Описание: "шс. 1 изв. 4"</t>
  </si>
  <si>
    <t xml:space="preserve">  Шлейф: 24,  Раздел: 4,    Описание: "шс. 1 изв. 5"</t>
  </si>
  <si>
    <t xml:space="preserve">  Шлейф: 25,  Раздел: 5,    Описание: "шс. 1 изв. 6"</t>
  </si>
  <si>
    <t xml:space="preserve">  Шлейф: 26,  Раздел: 6,    Тип_шлейфа: 12, Описание: "шс. 1 изв. 7"</t>
  </si>
  <si>
    <t xml:space="preserve">  Шлейф: 27,  Раздел: 7,    Описание: "шс. 1 изв. 8"</t>
  </si>
  <si>
    <t xml:space="preserve">  Шлейф: 28,  Раздел: 8,    Описание: "шс. 1 изв. 9"</t>
  </si>
  <si>
    <t xml:space="preserve">  Шлейф: 29,  Раздел: 9,    Описание: "шс. 1 изв. 10"</t>
  </si>
  <si>
    <t xml:space="preserve">  Шлейф: 30,  Раздел: 10,   Описание: "шс. 2 изв. 1"</t>
  </si>
  <si>
    <t xml:space="preserve">  Шлейф: 31,  Раздел: 11,   Описание: "шс. 2 изв. 2"</t>
  </si>
  <si>
    <t xml:space="preserve">  Шлейф: 32,  Раздел: 12,   Тип_шлейфа: 11, Описание: "шс. 2 изв. 3"</t>
  </si>
  <si>
    <t xml:space="preserve">  Шлейф: 33,  Раздел: 25,   Описание: "шс. 2 изв. 4"</t>
  </si>
  <si>
    <t xml:space="preserve">  Шлейф: 34,  Раздел: 26,   Описание: "шс. 2 изв. 5"</t>
  </si>
  <si>
    <t xml:space="preserve">  Шлейф: 35,  Раздел: 25,   Описание: "шс. 2 изв. 6"</t>
  </si>
  <si>
    <t xml:space="preserve">  Шлейф: 36,  Раздел: 28,   Описание: "шс. 2 изв. 7"</t>
  </si>
  <si>
    <t xml:space="preserve">  Шлейф: 37,  Описание: "шс. 2 изв. 8"</t>
  </si>
  <si>
    <t xml:space="preserve">  Шлейф: 38,  Описание: "шс. 2 изв. 9"</t>
  </si>
  <si>
    <t xml:space="preserve">  Шлейф: 39,  Описание: "шс. 2 изв. 10"</t>
  </si>
  <si>
    <t xml:space="preserve">  Шлейф: 40,  Описание: "шс. 3 изв. 1"</t>
  </si>
  <si>
    <t xml:space="preserve">  Шлейф: 41,  Описание: "шс. 3 изв. 2"</t>
  </si>
  <si>
    <t xml:space="preserve">  Шлейф: 42,  Описание: "шс. 3 изв. 3"</t>
  </si>
  <si>
    <t xml:space="preserve">  Шлейф: 43,  Описание: "шс. 3 изв. 4"</t>
  </si>
  <si>
    <t xml:space="preserve">  Шлейф: 44,  Описание: "шс. 3 изв. 5"</t>
  </si>
  <si>
    <t xml:space="preserve">  Шлейф: 45,  Описание: "шс. 3 изв. 6"</t>
  </si>
  <si>
    <t xml:space="preserve">  Шлейф: 46,  Описание: "шс. 3 изв. 7"</t>
  </si>
  <si>
    <t xml:space="preserve">  Шлейф: 47,  Описание: "шс. 3 изв. 8"</t>
  </si>
  <si>
    <t xml:space="preserve">  Шлейф: 48,  Описание: "шс. 3 изв. 9"</t>
  </si>
  <si>
    <t xml:space="preserve">  Шлейф: 49,  Описание: "шс. 3 изв. 10"</t>
  </si>
  <si>
    <t xml:space="preserve">  Шлейф: 50,  Описание: "шс. 4 изв. 1"</t>
  </si>
  <si>
    <t xml:space="preserve">  Шлейф: 51,  Описание: "шс. 4 изв. 2"</t>
  </si>
  <si>
    <t xml:space="preserve">  Шлейф: 52,  Описание: "шс. 4 изв. 3"</t>
  </si>
  <si>
    <t xml:space="preserve">  Шлейф: 53,  Описание: "шс. 4 изв. 4"</t>
  </si>
  <si>
    <t xml:space="preserve">  Шлейф: 54,  Описание: "шс. 4 изв. 5"</t>
  </si>
  <si>
    <t xml:space="preserve">  Шлейф: 55,  Описание: "шс. 4 изв. 6"</t>
  </si>
  <si>
    <t xml:space="preserve">  Шлейф: 56,  Описание: "шс. 4 изв. 7"</t>
  </si>
  <si>
    <t xml:space="preserve">  Шлейф: 57,  Описание: "шс. 4 изв. 8"</t>
  </si>
  <si>
    <t xml:space="preserve">  Шлейф: 58,  Описание: "шс. 4 изв. 9"</t>
  </si>
  <si>
    <t xml:space="preserve">  Шлейф: 59,  Описание: "шс. 4 изв. 10"</t>
  </si>
  <si>
    <t xml:space="preserve">  Шлейф: 60,  Описание: "шс. 5 изв. 1"</t>
  </si>
  <si>
    <t xml:space="preserve">  Шлейф: 61,  Описание: "шс. 5 изв. 2"</t>
  </si>
  <si>
    <t xml:space="preserve">  Шлейф: 62,  Описание: "шс. 5 изв. 3"</t>
  </si>
  <si>
    <t xml:space="preserve">  Шлейф: 63,  Описание: "шс. 5 изв. 4"</t>
  </si>
  <si>
    <t xml:space="preserve">  Шлейф: 64,  Описание: "шс. 5 изв. 5"</t>
  </si>
  <si>
    <t xml:space="preserve">  Шлейф: 65,  Описание: "шс. 5 изв. 6"</t>
  </si>
  <si>
    <t xml:space="preserve">  Шлейф: 66,  Описание: "шс. 5 изв. 7"</t>
  </si>
  <si>
    <t xml:space="preserve">  Шлейф: 67,  Описание: "шс. 5 изв. 8"</t>
  </si>
  <si>
    <t xml:space="preserve">  Шлейф: 68,  Описание: "шс. 5 изв. 9"</t>
  </si>
  <si>
    <t xml:space="preserve">  Шлейф: 69,  Описание: "шс. 5 изв. 10"</t>
  </si>
  <si>
    <t xml:space="preserve">  Шлейф: 70,  Описание: "шс. 6 изв. 1"</t>
  </si>
  <si>
    <t xml:space="preserve">  Шлейф: 71,  Описание: "шс. 6 изв. 2"</t>
  </si>
  <si>
    <t xml:space="preserve">  Шлейф: 72,  Описание: "шс. 6 изв. 3"</t>
  </si>
  <si>
    <t xml:space="preserve">  Шлейф: 73,  Описание: "шс. 6 изв. 4"</t>
  </si>
  <si>
    <t xml:space="preserve">  Шлейф: 74,  Описание: "шс. 6 изв. 5"</t>
  </si>
  <si>
    <t xml:space="preserve">  Шлейф: 75,  Описание: "шс. 6 изв. 6"</t>
  </si>
  <si>
    <t xml:space="preserve">  Шлейф: 76,  Описание: "шс. 6 изв. 7"</t>
  </si>
  <si>
    <t xml:space="preserve">  Шлейф: 77,  Описание: "шс. 6 изв. 8"</t>
  </si>
  <si>
    <t xml:space="preserve">  Шлейф: 78,  Описание: "шс. 6 изв. 9"</t>
  </si>
  <si>
    <t xml:space="preserve">  Шлейф: 79,  Описание: "шс. 6 изв. 10"</t>
  </si>
  <si>
    <t xml:space="preserve">  Шлейф: 80,  Описание: "шс. 7 изв. 1"</t>
  </si>
  <si>
    <t xml:space="preserve">  Шлейф: 81,  Описание: "шс. 7 изв. 2"</t>
  </si>
  <si>
    <t xml:space="preserve">  Шлейф: 82,  Описание: "шс. 7 изв. 3"</t>
  </si>
  <si>
    <t xml:space="preserve">  Шлейф: 83,  Описание: "шс. 7 изв. 4"</t>
  </si>
  <si>
    <t xml:space="preserve">  Шлейф: 84,  Описание: "шс. 7 изв. 5"</t>
  </si>
  <si>
    <t xml:space="preserve">  Шлейф: 85,  Описание: "шс. 7 изв. 6"</t>
  </si>
  <si>
    <t xml:space="preserve">  Шлейф: 86,  Описание: "шс. 7 изв. 7"</t>
  </si>
  <si>
    <t xml:space="preserve">  Шлейф: 87,  Описание: "шс. 7 изв. 8"</t>
  </si>
  <si>
    <t xml:space="preserve">  Шлейф: 88,  Описание: "шс. 7 изв. 9"</t>
  </si>
  <si>
    <t xml:space="preserve">  Шлейф: 89,  Описание: "шс. 7 изв. 10"</t>
  </si>
  <si>
    <t xml:space="preserve">  Шлейф: 90,  Описание: "шс. 8 изв. 1"</t>
  </si>
  <si>
    <t xml:space="preserve">  Шлейф: 91,  Описание: "шс. 8 изв. 2"</t>
  </si>
  <si>
    <t xml:space="preserve">  Шлейф: 92,  Описание: "шс. 8 изв. 3"</t>
  </si>
  <si>
    <t xml:space="preserve">  Шлейф: 93,  Описание: "шс. 8 изв. 4"</t>
  </si>
  <si>
    <t xml:space="preserve">  Шлейф: 94,  Описание: "шс. 8 изв. 5"</t>
  </si>
  <si>
    <t xml:space="preserve">  Шлейф: 95,  Описание: "шс. 8 изв. 6"</t>
  </si>
  <si>
    <t xml:space="preserve">  Шлейф: 96,  Описание: "шс. 8 изв. 7"</t>
  </si>
  <si>
    <t xml:space="preserve">  Шлейф: 97,  Описание: "шс. 8 изв. 8"</t>
  </si>
  <si>
    <t xml:space="preserve">  Шлейф: 98,  Описание: "шс. 8 изв. 9"</t>
  </si>
  <si>
    <t xml:space="preserve">  Шлейф: 99,  Описание: "шс. 8 изв. 10"</t>
  </si>
  <si>
    <t xml:space="preserve">  Шлейф: 100, Описание: "шс. 9 изв. 1"</t>
  </si>
  <si>
    <t xml:space="preserve">  Шлейф: 101, Описание: "шс. 9 изв. 2"</t>
  </si>
  <si>
    <t xml:space="preserve">  Шлейф: 102, Описание: "шс. 9 изв. 3"</t>
  </si>
  <si>
    <t xml:space="preserve">  Шлейф: 103, Описание: "шс. 9 изв. 4"</t>
  </si>
  <si>
    <t xml:space="preserve">  Шлейф: 104, Описание: "шс. 9 изв. 5"</t>
  </si>
  <si>
    <t xml:space="preserve">  Шлейф: 105, Описание: "шс. 9 изв. 6"</t>
  </si>
  <si>
    <t xml:space="preserve">  Шлейф: 106, Описание: "шс. 9 изв. 7"</t>
  </si>
  <si>
    <t xml:space="preserve">  Шлейф: 107, Описание: "шс. 9 изв. 8"</t>
  </si>
  <si>
    <t xml:space="preserve">  Шлейф: 108, Описание: "шс. 9 изв. 9"</t>
  </si>
  <si>
    <t xml:space="preserve">  Шлейф: 109, Описание: "шс. 9 изв. 10"</t>
  </si>
  <si>
    <t xml:space="preserve">  Шлейф: 110, Описание: "шс. 10 изв. 1"</t>
  </si>
  <si>
    <t xml:space="preserve">  Шлейф: 111, Описание: "шс. 10 изв. 2"</t>
  </si>
  <si>
    <t xml:space="preserve">  Шлейф: 112, Описание: "шс. 10 изв. 3"</t>
  </si>
  <si>
    <t xml:space="preserve">  Шлейф: 113, Описание: "шс. 10 изв. 4"</t>
  </si>
  <si>
    <t xml:space="preserve">  Шлейф: 114, Описание: "шс. 10 изв. 5"</t>
  </si>
  <si>
    <t xml:space="preserve">  Шлейф: 115, Описание: "шс. 10 изв. 6"</t>
  </si>
  <si>
    <t xml:space="preserve">  Шлейф: 116, Описание: "шс. 10 изв. 7"</t>
  </si>
  <si>
    <t xml:space="preserve">  Шлейф: 117, Описание: "шс. 10 изв. 8"</t>
  </si>
  <si>
    <t xml:space="preserve">  Шлейф: 118, Описание: "шс. 10 изв. 9"</t>
  </si>
  <si>
    <t xml:space="preserve">  Шлейф: 119, Описание: "шс. 10 изв. 10"</t>
  </si>
  <si>
    <t xml:space="preserve">  Шлейф: 120</t>
  </si>
  <si>
    <t xml:space="preserve">  Шлейф: 121</t>
  </si>
  <si>
    <t xml:space="preserve">  Шлейф: 122</t>
  </si>
  <si>
    <t xml:space="preserve">  Шлейф: 123</t>
  </si>
  <si>
    <t xml:space="preserve">  Шлейф: 124</t>
  </si>
  <si>
    <t xml:space="preserve">  Шлейф: 125</t>
  </si>
  <si>
    <t xml:space="preserve">  Шлейф: 126</t>
  </si>
  <si>
    <t xml:space="preserve">  Шлейф: 127</t>
  </si>
  <si>
    <t>Адрес: 2,   Тип_прибора: 2,  Версия: 2.04</t>
  </si>
  <si>
    <t xml:space="preserve">  Состояние прибора с адресом: 2</t>
  </si>
  <si>
    <t xml:space="preserve">  Шлейф: 1,   Раздел: 50</t>
  </si>
  <si>
    <t xml:space="preserve">  Шлейф: 2,   Раздел: 51</t>
  </si>
  <si>
    <t xml:space="preserve">  Шлейф: 3,   Раздел: 52</t>
  </si>
  <si>
    <t xml:space="preserve">  Шлейф: 4,   Раздел: 53</t>
  </si>
  <si>
    <t xml:space="preserve">  Шлейф: 5,   Раздел: 54</t>
  </si>
  <si>
    <t xml:space="preserve">  Шлейф: 6,   Раздел: 55</t>
  </si>
  <si>
    <t xml:space="preserve">  Шлейф: 7,   Раздел: 56</t>
  </si>
  <si>
    <t xml:space="preserve">  Шлейф: 8,   Раздел: 57</t>
  </si>
  <si>
    <t xml:space="preserve">  Шлейф: 9,   Раздел: 58</t>
  </si>
  <si>
    <t xml:space="preserve">  Шлейф: 10,  Раздел: 59</t>
  </si>
  <si>
    <t xml:space="preserve">  Шлейф: 11,  Раздел: 60</t>
  </si>
  <si>
    <t xml:space="preserve">  Шлейф: 12,  Раздел: 48</t>
  </si>
  <si>
    <t xml:space="preserve">  Шлейф: 13,  Раздел: 47</t>
  </si>
  <si>
    <t xml:space="preserve">  Шлейф: 14,  Раздел: 46</t>
  </si>
  <si>
    <t xml:space="preserve">  Шлейф: 15,  Раздел: 45</t>
  </si>
  <si>
    <t xml:space="preserve">  Шлейф: 16</t>
  </si>
  <si>
    <t xml:space="preserve">  Шлейф: 17</t>
  </si>
  <si>
    <t xml:space="preserve">  Шлейф: 19,  Раздел: 2</t>
  </si>
  <si>
    <t xml:space="preserve">  Шлейф: 20,  Раздел: 14</t>
  </si>
  <si>
    <t xml:space="preserve">  Выход: 4</t>
  </si>
  <si>
    <t xml:space="preserve">  Выход: 5</t>
  </si>
  <si>
    <t xml:space="preserve">  Реле: 1,   Программа: 1,  Задержка включения: 0.0,    Время управления: 8191.875</t>
  </si>
  <si>
    <t xml:space="preserve">    Раздел: 14</t>
  </si>
  <si>
    <t xml:space="preserve">    Раздел: 2</t>
  </si>
  <si>
    <t xml:space="preserve">  Реле: 2,   Программа: 1,  Задержка включения: 0.0,    Время управления: 8191.875</t>
  </si>
  <si>
    <t xml:space="preserve">    Раздел: 40</t>
  </si>
  <si>
    <t xml:space="preserve">    Раздел: 39</t>
  </si>
  <si>
    <t xml:space="preserve">    Раздел: 38</t>
  </si>
  <si>
    <t xml:space="preserve">    Раздел: 37</t>
  </si>
  <si>
    <t xml:space="preserve">    Раздел: 30</t>
  </si>
  <si>
    <t xml:space="preserve">    Раздел: 29</t>
  </si>
  <si>
    <t xml:space="preserve">    Раздел: 28</t>
  </si>
  <si>
    <t xml:space="preserve">    Раздел: 27</t>
  </si>
  <si>
    <t xml:space="preserve">    Раздел: 26</t>
  </si>
  <si>
    <t xml:space="preserve">    Раздел: 25</t>
  </si>
  <si>
    <t xml:space="preserve">    Раздел: 24</t>
  </si>
  <si>
    <t xml:space="preserve">    Раздел: 23</t>
  </si>
  <si>
    <t xml:space="preserve">    Раздел: 22</t>
  </si>
  <si>
    <t xml:space="preserve">    Раздел: 21</t>
  </si>
  <si>
    <t xml:space="preserve">    Раздел: 20</t>
  </si>
  <si>
    <t xml:space="preserve">    Раздел: 19</t>
  </si>
  <si>
    <t xml:space="preserve">    Раздел: 18</t>
  </si>
  <si>
    <t xml:space="preserve">    Раздел: 17</t>
  </si>
  <si>
    <t xml:space="preserve">    Раздел: 16</t>
  </si>
  <si>
    <t xml:space="preserve">    Раздел: 15</t>
  </si>
  <si>
    <t xml:space="preserve">    Раздел: 12</t>
  </si>
  <si>
    <t xml:space="preserve">    Раздел: 11</t>
  </si>
  <si>
    <t xml:space="preserve">    Раздел: 10</t>
  </si>
  <si>
    <t xml:space="preserve">    Раздел: 9</t>
  </si>
  <si>
    <t xml:space="preserve">    Раздел: 8</t>
  </si>
  <si>
    <t xml:space="preserve">    Раздел: 7</t>
  </si>
  <si>
    <t xml:space="preserve">    Раздел: 6</t>
  </si>
  <si>
    <t xml:space="preserve">    Раздел: 5</t>
  </si>
  <si>
    <t xml:space="preserve">    Раздел: 4</t>
  </si>
  <si>
    <t xml:space="preserve">    Раздел: 3</t>
  </si>
  <si>
    <t xml:space="preserve">    Раздел: 1</t>
  </si>
  <si>
    <t xml:space="preserve">  Реле: 3,   Программа: 1,  Задержка включения: 0.0,    Время управления: 8191.875</t>
  </si>
  <si>
    <t xml:space="preserve">  Реле: 4,   Программа: 1,  Задержка включения: 0.0,    Время управления: 8191.875</t>
  </si>
  <si>
    <t xml:space="preserve">  Реле: 5,   Программа: 1,  Задержка включения: 0.0,    Время управления: 8191.875</t>
  </si>
  <si>
    <t>Адрес: 3,   Тип_прибора: 4</t>
  </si>
  <si>
    <t xml:space="preserve">  Состояние прибора с адресом: 3</t>
  </si>
  <si>
    <t xml:space="preserve">  Шлейф: 1,   Раздел: 3</t>
  </si>
  <si>
    <t xml:space="preserve">  Шлейф: 2,   Раздел: 15</t>
  </si>
  <si>
    <t xml:space="preserve">  Шлейф: 3,   Раздел: 4</t>
  </si>
  <si>
    <t xml:space="preserve">  Шлейф: 4,   Раздел: 16</t>
  </si>
  <si>
    <t>Адрес: 4,   Тип_прибора: 4</t>
  </si>
  <si>
    <t xml:space="preserve">  Состояние прибора с адресом: 4</t>
  </si>
  <si>
    <t xml:space="preserve">  Шлейф: 2,   Раздел: 1</t>
  </si>
  <si>
    <t xml:space="preserve">  Шлейф: 3</t>
  </si>
  <si>
    <t xml:space="preserve">  Шлейф: 4</t>
  </si>
  <si>
    <t>Адрес: 5,   Тип_прибора: 4</t>
  </si>
  <si>
    <t xml:space="preserve">  Состояние прибора с адресом: 5</t>
  </si>
  <si>
    <t xml:space="preserve">  Шлейф: 1,   Раздел: 5</t>
  </si>
  <si>
    <t xml:space="preserve">  Шлейф: 2,   Раздел: 17</t>
  </si>
  <si>
    <t xml:space="preserve">  Шлейф: 3,   Раздел: 6</t>
  </si>
  <si>
    <t xml:space="preserve">  Шлейф: 4,   Раздел: 18</t>
  </si>
  <si>
    <t>Адрес: 7,   Тип_прибора: 4</t>
  </si>
  <si>
    <t xml:space="preserve">  Состояние прибора с адресом: 7</t>
  </si>
  <si>
    <t xml:space="preserve">  Шлейф: 1,   Раздел: 7</t>
  </si>
  <si>
    <t xml:space="preserve">  Шлейф: 2,   Раздел: 19</t>
  </si>
  <si>
    <t xml:space="preserve">  Шлейф: 3,   Раздел: 8</t>
  </si>
  <si>
    <t xml:space="preserve">  Шлейф: 4,   Раздел: 20</t>
  </si>
  <si>
    <t>Адрес: 9,   Тип_прибора: 4</t>
  </si>
  <si>
    <t xml:space="preserve">  Состояние прибора с адресом: 9</t>
  </si>
  <si>
    <t xml:space="preserve">  Шлейф: 1,   Раздел: 9</t>
  </si>
  <si>
    <t xml:space="preserve">  Шлейф: 2,   Раздел: 21</t>
  </si>
  <si>
    <t xml:space="preserve">  Шлейф: 3,   Раздел: 10</t>
  </si>
  <si>
    <t xml:space="preserve">  Шлейф: 4,   Раздел: 22</t>
  </si>
  <si>
    <t>Адрес: 11,  Тип_прибора: 4</t>
  </si>
  <si>
    <t xml:space="preserve">  Состояние прибора с адресом: 11</t>
  </si>
  <si>
    <t xml:space="preserve">  Шлейф: 1,   Раздел: 11</t>
  </si>
  <si>
    <t xml:space="preserve">  Шлейф: 2,   Раздел: 23</t>
  </si>
  <si>
    <t xml:space="preserve">  Шлейф: 3,   Раздел: 12</t>
  </si>
  <si>
    <t xml:space="preserve">  Шлейф: 4,   Раздел: 24</t>
  </si>
  <si>
    <t>Адрес: 13,  Тип_прибора: 4</t>
  </si>
  <si>
    <t xml:space="preserve">  Состояние прибора с адресом: 13</t>
  </si>
  <si>
    <t xml:space="preserve">  Шлейф: 1,   Раздел: 25</t>
  </si>
  <si>
    <t xml:space="preserve">  Шлейф: 2,   Раздел: 37</t>
  </si>
  <si>
    <t xml:space="preserve">  Шлейф: 3,   Раздел: 26</t>
  </si>
  <si>
    <t xml:space="preserve">  Шлейф: 4,   Раздел: 38</t>
  </si>
  <si>
    <t>Адрес: 15,  Тип_прибора: 4</t>
  </si>
  <si>
    <t xml:space="preserve">  Состояние прибора с адресом: 15</t>
  </si>
  <si>
    <t xml:space="preserve">  Шлейф: 1,   Раздел: 27</t>
  </si>
  <si>
    <t xml:space="preserve">  Шлейф: 2,   Раздел: 39</t>
  </si>
  <si>
    <t xml:space="preserve">  Шлейф: 3,   Раздел: 28</t>
  </si>
  <si>
    <t xml:space="preserve">  Шлейф: 4,   Раздел: 40</t>
  </si>
  <si>
    <t>Адрес: 17,  Тип_прибора: 4</t>
  </si>
  <si>
    <t xml:space="preserve">  Состояние прибора с адресом: 17</t>
  </si>
  <si>
    <t xml:space="preserve">  Шлейф: 1,   Раздел: 29</t>
  </si>
  <si>
    <t xml:space="preserve">  Шлейф: 2</t>
  </si>
  <si>
    <t>Адрес: 18,  Тип_прибора: 3</t>
  </si>
  <si>
    <t xml:space="preserve">  Состояние прибора с адресом: 18</t>
  </si>
  <si>
    <t>Адрес: 20,  Тип_прибора: 9</t>
  </si>
  <si>
    <t xml:space="preserve">  Состояние прибора с адресом: 20</t>
  </si>
  <si>
    <t xml:space="preserve">  Шлейф: 1,   Раздел: 30</t>
  </si>
  <si>
    <t xml:space="preserve">  Шлейф: 2,   Раздел: 30</t>
  </si>
  <si>
    <t xml:space="preserve">  Шлейф: 3,   Раздел: 30</t>
  </si>
  <si>
    <t xml:space="preserve">  Шлейф: 4,   Раздел: 30</t>
  </si>
  <si>
    <t xml:space="preserve">  Шлейф: 5,   Раздел: 30</t>
  </si>
  <si>
    <t xml:space="preserve">  Шлейф: 6,   Раздел: 30</t>
  </si>
  <si>
    <t xml:space="preserve">  Шлейф: 7,   Раздел: 30</t>
  </si>
  <si>
    <t xml:space="preserve">  Шлейф: 8,   Раздел: 30</t>
  </si>
  <si>
    <t xml:space="preserve">  Шлейф: 9,   Раздел: 30</t>
  </si>
  <si>
    <t xml:space="preserve">  Шлейф: 10,  Раздел: 30</t>
  </si>
  <si>
    <t xml:space="preserve">  Шлейф: 11,  Раздел: 30</t>
  </si>
  <si>
    <t xml:space="preserve">  Шлейф: 12,  Раздел: 30</t>
  </si>
  <si>
    <t xml:space="preserve">  Шлейф: 13,  Раздел: 30</t>
  </si>
  <si>
    <t xml:space="preserve">  Шлейф: 14,  Раздел: 30</t>
  </si>
  <si>
    <t xml:space="preserve">  Шлейф: 15,  Раздел: 30</t>
  </si>
  <si>
    <t xml:space="preserve">  Шлейф: 16,  Раздел: 30</t>
  </si>
  <si>
    <t xml:space="preserve">  Шлейф: 17,  Раздел: 30</t>
  </si>
  <si>
    <t xml:space="preserve">  Шлейф: 18,  Раздел: 30</t>
  </si>
  <si>
    <t xml:space="preserve">  Шлейф: 19,  Раздел: 30</t>
  </si>
  <si>
    <t xml:space="preserve">  Шлейф: 20,  Раздел: 30</t>
  </si>
  <si>
    <t xml:space="preserve">  Шлейф: 21,  Раздел: 30</t>
  </si>
  <si>
    <t xml:space="preserve">  Шлейф: 22,  Раздел: 30</t>
  </si>
  <si>
    <t xml:space="preserve">  Шлейф: 23,  Раздел: 30</t>
  </si>
  <si>
    <t xml:space="preserve">  Шлейф: 24,  Раздел: 30</t>
  </si>
  <si>
    <t xml:space="preserve">  Шлейф: 25,  Раздел: 30</t>
  </si>
  <si>
    <t xml:space="preserve">  Шлейф: 26,  Раздел: 30</t>
  </si>
  <si>
    <t xml:space="preserve">  Шлейф: 27,  Раздел: 30</t>
  </si>
  <si>
    <t xml:space="preserve">  Шлейф: 28,  Раздел: 30</t>
  </si>
  <si>
    <t xml:space="preserve">  Шлейф: 29,  Раздел: 30</t>
  </si>
  <si>
    <t xml:space="preserve">  Шлейф: 30,  Раздел: 30</t>
  </si>
  <si>
    <t xml:space="preserve">  Шлейф: 31,  Раздел: 30</t>
  </si>
  <si>
    <t xml:space="preserve">  Шлейф: 32,  Раздел: 30</t>
  </si>
  <si>
    <t xml:space="preserve">  Шлейф: 33,  Раздел: 30</t>
  </si>
  <si>
    <t xml:space="preserve">  Шлейф: 34</t>
  </si>
  <si>
    <t xml:space="preserve">  Шлейф: 35</t>
  </si>
  <si>
    <t xml:space="preserve">  Шлейф: 36</t>
  </si>
  <si>
    <t xml:space="preserve">  Шлейф: 37</t>
  </si>
  <si>
    <t xml:space="preserve">  Шлейф: 38</t>
  </si>
  <si>
    <t xml:space="preserve">  Шлейф: 39</t>
  </si>
  <si>
    <t xml:space="preserve">  Шлейф: 40</t>
  </si>
  <si>
    <t xml:space="preserve">  Шлейф: 41</t>
  </si>
  <si>
    <t xml:space="preserve">  Шлейф: 42</t>
  </si>
  <si>
    <t xml:space="preserve">  Шлейф: 43</t>
  </si>
  <si>
    <t xml:space="preserve">  Шлейф: 44</t>
  </si>
  <si>
    <t xml:space="preserve">  Шлейф: 45</t>
  </si>
  <si>
    <t xml:space="preserve">  Шлейф: 46</t>
  </si>
  <si>
    <t xml:space="preserve">  Шлейф: 47</t>
  </si>
  <si>
    <t xml:space="preserve">  Шлейф: 48</t>
  </si>
  <si>
    <t xml:space="preserve">  Шлейф: 49</t>
  </si>
  <si>
    <t xml:space="preserve">  Шлейф: 50</t>
  </si>
  <si>
    <t xml:space="preserve">  Шлейф: 51</t>
  </si>
  <si>
    <t xml:space="preserve">  Шлейф: 52</t>
  </si>
  <si>
    <t xml:space="preserve">  Шлейф: 53</t>
  </si>
  <si>
    <t xml:space="preserve">  Шлейф: 54</t>
  </si>
  <si>
    <t xml:space="preserve">  Шлейф: 55</t>
  </si>
  <si>
    <t xml:space="preserve">  Шлейф: 56</t>
  </si>
  <si>
    <t xml:space="preserve">  Шлейф: 57</t>
  </si>
  <si>
    <t xml:space="preserve">  Шлейф: 58</t>
  </si>
  <si>
    <t xml:space="preserve">  Шлейф: 59</t>
  </si>
  <si>
    <t xml:space="preserve">  Шлейф: 60</t>
  </si>
  <si>
    <t xml:space="preserve">  Шлейф: 61</t>
  </si>
  <si>
    <t xml:space="preserve">  Шлейф: 62</t>
  </si>
  <si>
    <t xml:space="preserve">  Шлейф: 63</t>
  </si>
  <si>
    <t xml:space="preserve">  Шлейф: 64</t>
  </si>
  <si>
    <t xml:space="preserve">  Шлейф: 65</t>
  </si>
  <si>
    <t xml:space="preserve">  Шлейф: 66</t>
  </si>
  <si>
    <t xml:space="preserve">  Шлейф: 67</t>
  </si>
  <si>
    <t xml:space="preserve">  Шлейф: 68</t>
  </si>
  <si>
    <t xml:space="preserve">  Шлейф: 69</t>
  </si>
  <si>
    <t xml:space="preserve">  Шлейф: 70</t>
  </si>
  <si>
    <t xml:space="preserve">  Шлейф: 71</t>
  </si>
  <si>
    <t xml:space="preserve">  Шлейф: 72</t>
  </si>
  <si>
    <t xml:space="preserve">  Шлейф: 73</t>
  </si>
  <si>
    <t xml:space="preserve">  Шлейф: 74</t>
  </si>
  <si>
    <t xml:space="preserve">  Шлейф: 75</t>
  </si>
  <si>
    <t xml:space="preserve">  Шлейф: 76</t>
  </si>
  <si>
    <t xml:space="preserve">  Шлейф: 77</t>
  </si>
  <si>
    <t xml:space="preserve">  Шлейф: 78</t>
  </si>
  <si>
    <t xml:space="preserve">  Шлейф: 79</t>
  </si>
  <si>
    <t xml:space="preserve">  Шлейф: 80</t>
  </si>
  <si>
    <t xml:space="preserve">  Шлейф: 81</t>
  </si>
  <si>
    <t xml:space="preserve">  Шлейф: 82</t>
  </si>
  <si>
    <t xml:space="preserve">  Шлейф: 83</t>
  </si>
  <si>
    <t xml:space="preserve">  Шлейф: 84</t>
  </si>
  <si>
    <t xml:space="preserve">  Шлейф: 85</t>
  </si>
  <si>
    <t xml:space="preserve">  Шлейф: 86</t>
  </si>
  <si>
    <t xml:space="preserve">  Шлейф: 87</t>
  </si>
  <si>
    <t xml:space="preserve">  Шлейф: 88</t>
  </si>
  <si>
    <t xml:space="preserve">  Шлейф: 89</t>
  </si>
  <si>
    <t xml:space="preserve">  Шлейф: 90</t>
  </si>
  <si>
    <t xml:space="preserve">  Шлейф: 91</t>
  </si>
  <si>
    <t xml:space="preserve">  Шлейф: 92</t>
  </si>
  <si>
    <t xml:space="preserve">  Шлейф: 93</t>
  </si>
  <si>
    <t xml:space="preserve">  Шлейф: 94</t>
  </si>
  <si>
    <t xml:space="preserve">  Шлейф: 95</t>
  </si>
  <si>
    <t xml:space="preserve">  Шлейф: 96</t>
  </si>
  <si>
    <t xml:space="preserve">  Шлейф: 97</t>
  </si>
  <si>
    <t xml:space="preserve">  Шлейф: 98</t>
  </si>
  <si>
    <t xml:space="preserve">  Шлейф: 99</t>
  </si>
  <si>
    <t xml:space="preserve">  Шлейф: 100</t>
  </si>
  <si>
    <t xml:space="preserve">  Шлейф: 101</t>
  </si>
  <si>
    <t xml:space="preserve">  Шлейф: 102</t>
  </si>
  <si>
    <t xml:space="preserve">  Шлейф: 103</t>
  </si>
  <si>
    <t xml:space="preserve">  Шлейф: 104</t>
  </si>
  <si>
    <t xml:space="preserve">  Шлейф: 105</t>
  </si>
  <si>
    <t xml:space="preserve">  Шлейф: 106</t>
  </si>
  <si>
    <t xml:space="preserve">  Шлейф: 107</t>
  </si>
  <si>
    <t xml:space="preserve">  Шлейф: 108</t>
  </si>
  <si>
    <t xml:space="preserve">  Шлейф: 109</t>
  </si>
  <si>
    <t xml:space="preserve">  Шлейф: 110</t>
  </si>
  <si>
    <t xml:space="preserve">  Шлейф: 111</t>
  </si>
  <si>
    <t xml:space="preserve">  Шлейф: 112</t>
  </si>
  <si>
    <t xml:space="preserve">  Шлейф: 113</t>
  </si>
  <si>
    <t xml:space="preserve">  Шлейф: 114</t>
  </si>
  <si>
    <t xml:space="preserve">  Шлейф: 115</t>
  </si>
  <si>
    <t xml:space="preserve">  Шлейф: 116</t>
  </si>
  <si>
    <t xml:space="preserve">  Шлейф: 117</t>
  </si>
  <si>
    <t xml:space="preserve">  Шлейф: 118</t>
  </si>
  <si>
    <t xml:space="preserve">  Шлейф: 119</t>
  </si>
  <si>
    <t>Адрес: 22,  Тип_прибора: 3</t>
  </si>
  <si>
    <t xml:space="preserve">  Состояние прибора с адресом: 22</t>
  </si>
  <si>
    <t>Адрес: 99,  Тип_прибора: 25, Версия: 1.05</t>
  </si>
  <si>
    <t xml:space="preserve">  Состояние прибора с адресом: 99, Раздел: 79</t>
  </si>
  <si>
    <t xml:space="preserve">  Шлейф: 1,   Описание: "Состояние КЦ1"</t>
  </si>
  <si>
    <t xml:space="preserve">  Шлейф: 2,   Описание: "Состояние КЦ2"</t>
  </si>
  <si>
    <t xml:space="preserve">  Шлейф: 3,   Раздел: 75,   Описание: "Состояние КЦ3"</t>
  </si>
  <si>
    <t xml:space="preserve">  Шлейф: 4,   Описание: "Состояние КЦ4"</t>
  </si>
  <si>
    <t xml:space="preserve">  Шлейф: 5,   Раздел: 76,   Описание: "Состояние КЦ5"</t>
  </si>
  <si>
    <t xml:space="preserve">  Шлейф: 6,   Описание: "Состояние КЦ6"</t>
  </si>
  <si>
    <t xml:space="preserve">  Шлейф: 7,   Раздел: 71,   Описание: "Состояние КЦ7"</t>
  </si>
  <si>
    <t xml:space="preserve">  Шлейф: 8,   Раздел: 71,   Описание: "Состояние КЦ8"</t>
  </si>
  <si>
    <t xml:space="preserve">  Шлейф: 9,   Раздел: 71,   Описание: "Состояние КЦ9"</t>
  </si>
  <si>
    <t xml:space="preserve">  Шлейф: 10,  Раздел: 72,   Описание: "Состояние КЦ10"</t>
  </si>
  <si>
    <t xml:space="preserve">  Шлейф: 11,  Раздел: 72,   Описание: "Состояние КЦ11"</t>
  </si>
  <si>
    <t xml:space="preserve">  Шлейф: 12,  Раздел: 72,   Описание: "Состояние КЦ12"</t>
  </si>
  <si>
    <t xml:space="preserve">  Шлейф: 13,  Описание: "Состояние КЦ13"</t>
  </si>
  <si>
    <t xml:space="preserve">  Шлейф: 14,  Описание: "Состояние КЦ14"</t>
  </si>
  <si>
    <t xml:space="preserve">  Шлейф: 15,  Описание: "Состояние КЦ15"</t>
  </si>
  <si>
    <t xml:space="preserve">  Шлейф: 16,  Раздел: 74,   Описание: "Состояние КЦ16"</t>
  </si>
  <si>
    <t xml:space="preserve">  Шлейф: 17,  Раздел: 74,   Описание: "Состояние КЦ17"</t>
  </si>
  <si>
    <t xml:space="preserve">  Шлейф: 18,  Раздел: 74,   Описание: "Состояние КЦ18"</t>
  </si>
  <si>
    <t xml:space="preserve">  Шлейф: 19,  Раздел: 71,   Описание: "Выход P1"</t>
  </si>
  <si>
    <t xml:space="preserve">  Шлейф: 20,  Раздел: 72,   Описание: "Выход P2"</t>
  </si>
  <si>
    <t xml:space="preserve">  Шлейф: 21,  Описание: "Выход P3"</t>
  </si>
  <si>
    <t xml:space="preserve">  Шлейф: 22,  Раздел: 74,   Описание: "Выход P4"</t>
  </si>
  <si>
    <t xml:space="preserve">  Шлейф: 23,  Раздел: 79,   Описание: "Осн. ист. пит."</t>
  </si>
  <si>
    <t xml:space="preserve">  Шлейф: 24,  Раздел: 79,   Описание: "Рез. ист. пит."</t>
  </si>
  <si>
    <t xml:space="preserve">  Шлейф: 25,  Раздел: 79,   Описание: "Ист. пит. 27В"</t>
  </si>
  <si>
    <t xml:space="preserve">  Шлейф: 26,  Раздел: 79,   Тип_шлейфа: 12, Описание: "Автоматика приб."</t>
  </si>
  <si>
    <t xml:space="preserve">  Шлейф: 27,  Раздел: 79,   Описание: "Состояние приб."</t>
  </si>
  <si>
    <t xml:space="preserve">  Шлейф: 28,  Раздел: 71,   Описание: "Агрегат 1"</t>
  </si>
  <si>
    <t xml:space="preserve">  Шлейф: 29,  Раздел: 72,   Описание: "Агрегат 2"</t>
  </si>
  <si>
    <t xml:space="preserve">  Шлейф: 30,  Описание: "Агрегат 3"</t>
  </si>
  <si>
    <t xml:space="preserve">  Шлейф: 31,  Раздел: 74,   Описание: "Агрегат 4"</t>
  </si>
  <si>
    <t xml:space="preserve">  Шлейф: 32,  Раздел: 79,   Тип_шлейфа: 11, Описание: "Дист. пуск ПТ"</t>
  </si>
  <si>
    <t xml:space="preserve">  Шлейф: 33,  Раздел: 79,   Описание: "СДУ"</t>
  </si>
  <si>
    <t xml:space="preserve">  Шлейф: 40,  Описание: "Приб. 1 зона 0"</t>
  </si>
  <si>
    <t xml:space="preserve">  Шлейф: 41,  Описание: "Приб. 1 зона 1"</t>
  </si>
  <si>
    <t xml:space="preserve">  Шлейф: 42,  Описание: "Приб. 1 зона 2"</t>
  </si>
  <si>
    <t xml:space="preserve">  Шлейф: 43,  Описание: "Приб. 1 зона 3"</t>
  </si>
  <si>
    <t xml:space="preserve">  Шлейф: 44,  Описание: "Приб. 1 зона 4"</t>
  </si>
  <si>
    <t xml:space="preserve">  Шлейф: 45,  Описание: "Приб. 2 зона 0"</t>
  </si>
  <si>
    <t xml:space="preserve">  Шлейф: 46,  Описание: "Приб. 2 зона 1"</t>
  </si>
  <si>
    <t xml:space="preserve">  Шлейф: 47,  Описание: "Приб. 2 зона 2"</t>
  </si>
  <si>
    <t xml:space="preserve">  Шлейф: 48,  Описание: "Приб. 2 зона 3"</t>
  </si>
  <si>
    <t xml:space="preserve">  Шлейф: 49,  Описание: "Приб. 2 зона 4"</t>
  </si>
  <si>
    <t xml:space="preserve">  Шлейф: 50,  Описание: "Приб. 3 зона 0"</t>
  </si>
  <si>
    <t xml:space="preserve">  Шлейф: 51,  Описание: "Приб. 3 зона 1"</t>
  </si>
  <si>
    <t xml:space="preserve">  Шлейф: 52,  Описание: "Приб. 3 зона 2"</t>
  </si>
  <si>
    <t xml:space="preserve">  Шлейф: 53,  Описание: "Приб. 3 зона 3"</t>
  </si>
  <si>
    <t xml:space="preserve">  Шлейф: 54,  Описание: "Приб. 3 зона 4"</t>
  </si>
  <si>
    <t xml:space="preserve">  Шлейф: 55,  Описание: "Приб. 4 зона 0"</t>
  </si>
  <si>
    <t xml:space="preserve">  Шлейф: 56,  Описание: "Приб. 4 зона 1"</t>
  </si>
  <si>
    <t xml:space="preserve">  Шлейф: 57,  Описание: "Приб. 4 зона 2"</t>
  </si>
  <si>
    <t xml:space="preserve">  Шлейф: 58,  Описание: "Приб. 4 зона 3"</t>
  </si>
  <si>
    <t xml:space="preserve">  Шлейф: 59,  Описание: "Приб. 4 зона 4"</t>
  </si>
  <si>
    <t xml:space="preserve">  Шлейф: 60,  Описание: "Приб. 5 зона 0"</t>
  </si>
  <si>
    <t xml:space="preserve">  Шлейф: 61,  Описание: "Приб. 5 зона 1"</t>
  </si>
  <si>
    <t xml:space="preserve">  Шлейф: 62,  Описание: "Приб. 5 зона 2"</t>
  </si>
  <si>
    <t xml:space="preserve">  Шлейф: 63,  Описание: "Приб. 5 зона 3"</t>
  </si>
  <si>
    <t xml:space="preserve">  Шлейф: 64,  Описание: "Приб. 5 зона 4"</t>
  </si>
  <si>
    <t xml:space="preserve">  Шлейф: 65,  Описание: "Приб. 6 зона 0"</t>
  </si>
  <si>
    <t xml:space="preserve">  Шлейф: 66,  Описание: "Приб. 6 зона 1"</t>
  </si>
  <si>
    <t xml:space="preserve">  Шлейф: 67,  Описание: "Приб. 6 зона 2"</t>
  </si>
  <si>
    <t xml:space="preserve">  Шлейф: 68,  Описание: "Приб. 6 зона 3"</t>
  </si>
  <si>
    <t xml:space="preserve">  Шлейф: 69,  Описание: "Приб. 6 зона 4"</t>
  </si>
  <si>
    <t xml:space="preserve">  Шлейф: 70,  Описание: "Приб. 7 зона 0"</t>
  </si>
  <si>
    <t xml:space="preserve">  Шлейф: 71,  Описание: "Приб. 7 зона 1"</t>
  </si>
  <si>
    <t xml:space="preserve">  Шлейф: 72,  Описание: "Приб. 7 зона 2"</t>
  </si>
  <si>
    <t xml:space="preserve">  Шлейф: 73,  Описание: "Приб. 7 зона 3"</t>
  </si>
  <si>
    <t xml:space="preserve">  Шлейф: 74,  Описание: "Приб. 7 зона 4"</t>
  </si>
  <si>
    <t xml:space="preserve">  Шлейф: 75,  Описание: "Приб. 8 зона 0"</t>
  </si>
  <si>
    <t xml:space="preserve">  Шлейф: 76,  Описание: "Приб. 8 зона 1"</t>
  </si>
  <si>
    <t xml:space="preserve">  Шлейф: 77,  Описание: "Приб. 8 зона 2"</t>
  </si>
  <si>
    <t xml:space="preserve">  Шлейф: 78,  Описание: "Приб. 8 зона 3"</t>
  </si>
  <si>
    <t xml:space="preserve">  Шлейф: 79,  Описание: "Приб. 8 зона 4"</t>
  </si>
  <si>
    <t xml:space="preserve">  Шлейф: 80,  Описание: "Приб. 9 зона 0"</t>
  </si>
  <si>
    <t xml:space="preserve">  Шлейф: 81,  Описание: "Приб. 9 зона 1"</t>
  </si>
  <si>
    <t xml:space="preserve">  Шлейф: 82,  Описание: "Приб. 9 зона 2"</t>
  </si>
  <si>
    <t xml:space="preserve">  Шлейф: 83,  Описание: "Приб. 9 зона 3"</t>
  </si>
  <si>
    <t xml:space="preserve">  Шлейф: 84,  Описание: "Приб. 9 зона 4"</t>
  </si>
  <si>
    <t xml:space="preserve">  Шлейф: 85,  Описание: "Приб. 10 зона 0"</t>
  </si>
  <si>
    <t xml:space="preserve">  Шлейф: 86,  Описание: "Приб. 10 зона 1"</t>
  </si>
  <si>
    <t xml:space="preserve">  Шлейф: 87,  Описание: "Приб. 10 зона 2"</t>
  </si>
  <si>
    <t xml:space="preserve">  Шлейф: 88,  Описание: "Приб. 10 зона 3"</t>
  </si>
  <si>
    <t xml:space="preserve">  Шлейф: 89,  Описание: "Приб. 10 зона 4"</t>
  </si>
  <si>
    <t xml:space="preserve">  Шлейф: 90,  Описание: "Приб. 11 зона 0"</t>
  </si>
  <si>
    <t xml:space="preserve">  Шлейф: 91,  Описание: "Приб. 11 зона 1"</t>
  </si>
  <si>
    <t xml:space="preserve">  Шлейф: 92,  Описание: "Приб. 11 зона 2"</t>
  </si>
  <si>
    <t xml:space="preserve">  Шлейф: 93,  Описание: "Приб. 11 зона 3"</t>
  </si>
  <si>
    <t xml:space="preserve">  Шлейф: 94,  Описание: "Приб. 11 зона 4"</t>
  </si>
  <si>
    <t xml:space="preserve">  Шлейф: 95,  Описание: "Приб. 12 зона 0"</t>
  </si>
  <si>
    <t xml:space="preserve">  Шлейф: 96,  Описание: "Приб. 12 зона 1"</t>
  </si>
  <si>
    <t xml:space="preserve">  Шлейф: 97,  Описание: "Приб. 12 зона 2"</t>
  </si>
  <si>
    <t xml:space="preserve">  Шлейф: 98,  Описание: "Приб. 12 зона 3"</t>
  </si>
  <si>
    <t xml:space="preserve">  Шлейф: 99,  Описание: "Приб. 12 зона 4"</t>
  </si>
  <si>
    <t xml:space="preserve">  Шлейф: 100, Описание: "Приб. 13 зона 0"</t>
  </si>
  <si>
    <t xml:space="preserve">  Шлейф: 101, Описание: "Приб. 13 зона 1"</t>
  </si>
  <si>
    <t xml:space="preserve">  Шлейф: 102, Описание: "Приб. 13 зона 2"</t>
  </si>
  <si>
    <t xml:space="preserve">  Шлейф: 103, Описание: "Приб. 13 зона 3"</t>
  </si>
  <si>
    <t xml:space="preserve">  Шлейф: 104, Описание: "Приб. 13 зона 4"</t>
  </si>
  <si>
    <t xml:space="preserve">  Шлейф: 105, Описание: "Приб. 14 зона 0"</t>
  </si>
  <si>
    <t xml:space="preserve">  Шлейф: 106, Описание: "Приб. 14 зона 1"</t>
  </si>
  <si>
    <t xml:space="preserve">  Шлейф: 107, Описание: "Приб. 14 зона 2"</t>
  </si>
  <si>
    <t xml:space="preserve">  Шлейф: 108, Описание: "Приб. 14 зона 3"</t>
  </si>
  <si>
    <t xml:space="preserve">  Шлейф: 109, Описание: "Приб. 14 зона 4"</t>
  </si>
  <si>
    <t xml:space="preserve">  Шлейф: 110, Описание: "Приб. 15 зона 0"</t>
  </si>
  <si>
    <t xml:space="preserve">  Шлейф: 111, Описание: "Приб. 15 зона 1"</t>
  </si>
  <si>
    <t xml:space="preserve">  Шлейф: 112, Описание: "Приб. 15 зона 2"</t>
  </si>
  <si>
    <t xml:space="preserve">  Шлейф: 113, Описание: "Приб. 15 зона 3"</t>
  </si>
  <si>
    <t xml:space="preserve">  Шлейф: 114, Описание: "Приб. 15 зона 4"</t>
  </si>
  <si>
    <t xml:space="preserve">  Шлейф: 115, Описание: "Приб. 16 зона 0"</t>
  </si>
  <si>
    <t xml:space="preserve">  Шлейф: 116, Описание: "Приб. 16 зона 1"</t>
  </si>
  <si>
    <t xml:space="preserve">  Шлейф: 117, Описание: "Приб. 16 зона 2"</t>
  </si>
  <si>
    <t xml:space="preserve">  Шлейф: 118, Описание: "Приб. 16 зона 3"</t>
  </si>
  <si>
    <t xml:space="preserve">  Шлейф: 119, Описание: "Приб. 16 зона 4"</t>
  </si>
  <si>
    <t xml:space="preserve">  Шлейф: 120, Описание: "Приб. 17 зона 0"</t>
  </si>
  <si>
    <t xml:space="preserve">  Шлейф: 121, Описание: "Приб. 17 зона 1"</t>
  </si>
  <si>
    <t xml:space="preserve">  Шлейф: 122, Описание: "Приб. 17 зона 2"</t>
  </si>
  <si>
    <t xml:space="preserve">  Шлейф: 123, Описание: "Приб. 17 зона 3"</t>
  </si>
  <si>
    <t xml:space="preserve">  Шлейф: 124, Описание: "Приб. 17 зона 4"</t>
  </si>
  <si>
    <t xml:space="preserve">  Шлейф: 125, Описание: "Приб. 18 зона 0"</t>
  </si>
  <si>
    <t xml:space="preserve">  Шлейф: 126, Описание: "Приб. 18 зона 1"</t>
  </si>
  <si>
    <t xml:space="preserve">  Шлейф: 127, Описание: "Приб. 18 зона 2"</t>
  </si>
  <si>
    <t xml:space="preserve">  Шлейф: 128, Описание: "Приб. 18 зона 3"</t>
  </si>
  <si>
    <t xml:space="preserve">  Шлейф: 129, Описание: "Приб. 18 зона 4"</t>
  </si>
  <si>
    <t xml:space="preserve">  Шлейф: 130, Описание: "Приб. 19 зона 0"</t>
  </si>
  <si>
    <t xml:space="preserve">  Шлейф: 131, Описание: "Приб. 19 зона 1"</t>
  </si>
  <si>
    <t xml:space="preserve">  Шлейф: 132, Описание: "Приб. 19 зона 2"</t>
  </si>
  <si>
    <t xml:space="preserve">  Шлейф: 133, Описание: "Приб. 19 зона 3"</t>
  </si>
  <si>
    <t xml:space="preserve">  Шлейф: 134, Описание: "Приб. 19 зона 4"</t>
  </si>
  <si>
    <t xml:space="preserve">  Шлейф: 135, Описание: "Приб. 20 зона 0"</t>
  </si>
  <si>
    <t xml:space="preserve">  Шлейф: 136, Описание: "Приб. 20 зона 1"</t>
  </si>
  <si>
    <t xml:space="preserve">  Шлейф: 137, Описание: "Приб. 20 зона 2"</t>
  </si>
  <si>
    <t xml:space="preserve">  Шлейф: 138, Описание: "Приб. 20 зона 3"</t>
  </si>
  <si>
    <t xml:space="preserve">  Шлейф: 139, Описание: "Приб. 20 зона 4"</t>
  </si>
  <si>
    <t xml:space="preserve">  Выход: 1,   Раздел: 71,   Описание: "Пуск 1"</t>
  </si>
  <si>
    <t xml:space="preserve">  Выход: 2,   Раздел: 72,   Описание: "Пуск 2"</t>
  </si>
  <si>
    <t xml:space="preserve">  Выход: 3,   Описание: "Пуск 3"</t>
  </si>
  <si>
    <t xml:space="preserve">  Выход: 4,   Раздел: 74,   Описание: "Пуск 4"</t>
  </si>
  <si>
    <t xml:space="preserve">  Реле: 32,  Программа: 11, Задержка включения: 0.0,    Время управления: 30.0</t>
  </si>
  <si>
    <t>Адрес: 100, Тип_прибора: 10, Версия: 2.23</t>
  </si>
  <si>
    <t xml:space="preserve">  Состояние прибора с адресом: 100</t>
  </si>
  <si>
    <t xml:space="preserve">  Клавиатура</t>
  </si>
  <si>
    <t>Адрес: 110, Тип_прибора: 45, Версия: 1.00</t>
  </si>
  <si>
    <t xml:space="preserve">  Состояние прибора с адресом: 110, Раздел: 79</t>
  </si>
  <si>
    <t>[Разделы]</t>
  </si>
  <si>
    <t>Раздел: 1,    Описание: "Коридор этаж1"</t>
  </si>
  <si>
    <t>Раздел: 2,    Описание: "Коридор этаж2"</t>
  </si>
  <si>
    <t>Раздел: 3,    Описание: "Коридор этаж3"</t>
  </si>
  <si>
    <t>Раздел: 4,    Описание: "Коридор этаж4"</t>
  </si>
  <si>
    <t>Раздел: 5,    Описание: "Коридор этаж5"</t>
  </si>
  <si>
    <t>Раздел: 6,    Описание: "Коридор этаж6"</t>
  </si>
  <si>
    <t>Раздел: 7,    Описание: "Коридор этаж7"</t>
  </si>
  <si>
    <t>Раздел: 8,    Описание: "Коридор этаж8"</t>
  </si>
  <si>
    <t>Раздел: 9,    Описание: "Коридор этаж9"</t>
  </si>
  <si>
    <t>Раздел: 10,   Описание: "Коридор этаж10"</t>
  </si>
  <si>
    <t>Раздел: 11,   Описание: "Коридор этаж11"</t>
  </si>
  <si>
    <t>Раздел: 12,   Описание: "Коридор этаж12"</t>
  </si>
  <si>
    <t>Раздел: 14,   Описание: "Квартира этаж2"</t>
  </si>
  <si>
    <t>Раздел: 15,   Описание: "Квартира этаж3"</t>
  </si>
  <si>
    <t>Раздел: 16,   Описание: "Квартира этаж4"</t>
  </si>
  <si>
    <t>Раздел: 17,   Описание: "Квартира этаж5"</t>
  </si>
  <si>
    <t>Раздел: 18,   Описание: "Квартира этаж6"</t>
  </si>
  <si>
    <t>Раздел: 19,   Описание: "Квартира этаж7"</t>
  </si>
  <si>
    <t>Раздел: 20,   Описание: "Квартира этаж8"</t>
  </si>
  <si>
    <t>Раздел: 21,   Описание: "Квартира этаж9"</t>
  </si>
  <si>
    <t>Раздел: 22,   Описание: "Квартира этаж10"</t>
  </si>
  <si>
    <t>Раздел: 23,   Описание: "Квартира этаж11"</t>
  </si>
  <si>
    <t>Раздел: 24,   Описание: "Квартира этаж12"</t>
  </si>
  <si>
    <t>Раздел: 25,   Описание: "Коридор этаж13"</t>
  </si>
  <si>
    <t>Раздел: 26,   Описание: "Коридор этаж14"</t>
  </si>
  <si>
    <t>Раздел: 27,   Описание: "Коридор этаж15"</t>
  </si>
  <si>
    <t>Раздел: 28,   Описание: "Коридор этаж16"</t>
  </si>
  <si>
    <t>Раздел: 29,   Описание: "Тех этаж"</t>
  </si>
  <si>
    <t>Раздел: 30,   Описание: "Офис этаж1"</t>
  </si>
  <si>
    <t>Раздел: 37,   Описание: "Квартира этаж13"</t>
  </si>
  <si>
    <t>Раздел: 38,   Описание: "Квартира этаж14"</t>
  </si>
  <si>
    <t>Раздел: 39,   Описание: "Квартира этаж15"</t>
  </si>
  <si>
    <t>Раздел: 40,   Описание: "Квартира этаж16"</t>
  </si>
  <si>
    <t>Раздел: 45,   Описание: "Клапан этаж16"</t>
  </si>
  <si>
    <t>Раздел: 46,   Описание: "Клапан этаж15"</t>
  </si>
  <si>
    <t>Раздел: 47,   Описание: "Клапан этаж14"</t>
  </si>
  <si>
    <t>Раздел: 48,   Описание: "Клапан этаж13"</t>
  </si>
  <si>
    <t>Раздел: 50,   Описание: "Клапан этаж2"</t>
  </si>
  <si>
    <t>Раздел: 51,   Описание: "Клапан этаж3"</t>
  </si>
  <si>
    <t>Раздел: 52,   Описание: "Клапан этаж4"</t>
  </si>
  <si>
    <t>Раздел: 53,   Описание: "Клапан этаж5"</t>
  </si>
  <si>
    <t>Раздел: 54,   Описание: "Клапан этаж6"</t>
  </si>
  <si>
    <t>Раздел: 55,   Описание: "Клапан этаж7"</t>
  </si>
  <si>
    <t>Раздел: 56,   Описание: "Клапан этаж8"</t>
  </si>
  <si>
    <t>Раздел: 57,   Описание: "Клапан этаж9"</t>
  </si>
  <si>
    <t>Раздел: 58,   Описание: "Клапан этаж10"</t>
  </si>
  <si>
    <t>Раздел: 59,   Описание: "Клапан этаж11"</t>
  </si>
  <si>
    <t>Раздел: 60,   Описание: "Клапан этаж12"</t>
  </si>
  <si>
    <t>Раздел: 71,   Описание: "ПН1"</t>
  </si>
  <si>
    <t>Раздел: 72,   Описание: "ПН2"</t>
  </si>
  <si>
    <t>Раздел: 74,   Описание: "Эл задвижка"</t>
  </si>
  <si>
    <t>Раздел: 75,   Описание: "Выход на режим"</t>
  </si>
  <si>
    <t>Раздел: 76,   Описание: "ручной пуск"</t>
  </si>
  <si>
    <t>Раздел: 79,   Описание: "насосная"</t>
  </si>
  <si>
    <t>Раздел: 80,   Описание: "состояние аспт"</t>
  </si>
  <si>
    <t>[Группы разделов]</t>
  </si>
  <si>
    <t>[Уровни]</t>
  </si>
  <si>
    <t>Номер_уровня: 2</t>
  </si>
  <si>
    <t xml:space="preserve">  Раздел: 79,   Полномочия: Вкл. автоматики, Откл. автоматики, Пуск АСПТ, Откл. пуска АСПТ</t>
  </si>
  <si>
    <t>Номер_уровня: 3</t>
  </si>
  <si>
    <t xml:space="preserve">  Раздел: 1,    Полномочия: Взятие, Снятие</t>
  </si>
  <si>
    <t xml:space="preserve">  Раздел: 2,    Полномочия: Взятие, Снятие</t>
  </si>
  <si>
    <t xml:space="preserve">  Раздел: 3,    Полномочия: Взятие, Снятие</t>
  </si>
  <si>
    <t xml:space="preserve">  Раздел: 4,    Полномочия: Взятие, Снятие</t>
  </si>
  <si>
    <t xml:space="preserve">  Раздел: 5,    Полномочия: Взятие, Снятие</t>
  </si>
  <si>
    <t xml:space="preserve">  Раздел: 6,    Полномочия: Взятие, Снятие</t>
  </si>
  <si>
    <t xml:space="preserve">  Раздел: 7,    Полномочия: Взятие, Снятие</t>
  </si>
  <si>
    <t xml:space="preserve">  Раздел: 8,    Полномочия: Взятие, Снятие</t>
  </si>
  <si>
    <t xml:space="preserve">  Раздел: 9,    Полномочия: Взятие, Снятие</t>
  </si>
  <si>
    <t xml:space="preserve">  Раздел: 10,   Полномочия: Взятие, Снятие</t>
  </si>
  <si>
    <t xml:space="preserve">  Раздел: 11,   Полномочия: Взятие, Снятие</t>
  </si>
  <si>
    <t xml:space="preserve">  Раздел: 12,   Полномочия: Взятие, Снятие</t>
  </si>
  <si>
    <t xml:space="preserve">  Раздел: 14,   Полномочия: Взятие, Снятие</t>
  </si>
  <si>
    <t xml:space="preserve">  Раздел: 15,   Полномочия: Взятие, Снятие</t>
  </si>
  <si>
    <t xml:space="preserve">  Раздел: 16,   Полномочия: Взятие, Снятие</t>
  </si>
  <si>
    <t xml:space="preserve">  Раздел: 17,   Полномочия: Взятие, Снятие</t>
  </si>
  <si>
    <t xml:space="preserve">  Раздел: 18,   Полномочия: Взятие, Снятие</t>
  </si>
  <si>
    <t xml:space="preserve">  Раздел: 19,   Полномочия: Взятие, Снятие</t>
  </si>
  <si>
    <t xml:space="preserve">  Раздел: 20,   Полномочия: Взятие, Снятие</t>
  </si>
  <si>
    <t xml:space="preserve">  Раздел: 21,   Полномочия: Взятие, Снятие</t>
  </si>
  <si>
    <t xml:space="preserve">  Раздел: 22,   Полномочия: Взятие, Снятие</t>
  </si>
  <si>
    <t xml:space="preserve">  Раздел: 23,   Полномочия: Взятие, Снятие</t>
  </si>
  <si>
    <t xml:space="preserve">  Раздел: 24,   Полномочия: Взятие, Снятие</t>
  </si>
  <si>
    <t xml:space="preserve">  Раздел: 25,   Полномочия: Взятие, Снятие</t>
  </si>
  <si>
    <t xml:space="preserve">  Раздел: 26,   Полномочия: Взятие, Снятие</t>
  </si>
  <si>
    <t xml:space="preserve">  Раздел: 27,   Полномочия: Взятие, Снятие</t>
  </si>
  <si>
    <t xml:space="preserve">  Раздел: 28,   Полномочия: Взятие, Снятие</t>
  </si>
  <si>
    <t xml:space="preserve">  Раздел: 29,   Полномочия: Взятие, Снятие</t>
  </si>
  <si>
    <t xml:space="preserve">  Раздел: 30,   Полномочия: Взятие, Снятие</t>
  </si>
  <si>
    <t xml:space="preserve">  Раздел: 37,   Полномочия: Взятие, Снятие</t>
  </si>
  <si>
    <t xml:space="preserve">  Раздел: 38,   Полномочия: Взятие, Снятие</t>
  </si>
  <si>
    <t xml:space="preserve">  Раздел: 39,   Полномочия: Взятие, Снятие</t>
  </si>
  <si>
    <t xml:space="preserve">  Раздел: 40,   Полномочия: Взятие, Снятие</t>
  </si>
  <si>
    <t>[Пароли]</t>
  </si>
  <si>
    <t xml:space="preserve">Номер: 1,   Тип_пароля: "Пароль"  , Пароль: 123456          </t>
  </si>
  <si>
    <t>Номер: 2,   Тип_пароля: "Пароль"  , Пароль: 1234            , Уровень: 255</t>
  </si>
  <si>
    <t xml:space="preserve">Номер: 3,   Тип_пароля: "Ключ"    , Пароль: 7950000C81FF8189, Хозорган: "ПОТОК"             </t>
  </si>
  <si>
    <t>Номер: 4,   Тип_пароля: "Ключ"    , Пароль: 1100B0042BB57189, Хозорган: "Управление БКИ"    , Уровень: 2</t>
  </si>
  <si>
    <t>Номер: 5,   Тип_пароля: "Пароль"  , Пароль: 2222            , Хозорган: "УПР БКИ"           , Уровень: 2</t>
  </si>
  <si>
    <t>Номер: 6,   Тип_пароля: "Пароль"  , Пароль: 1111            , Уровень: 3</t>
  </si>
  <si>
    <t>[Временные зоны]</t>
  </si>
  <si>
    <t>[Передача событий]</t>
  </si>
  <si>
    <t>Пульт,    События: Пожары, Тревоги, Неисправности, Взятие/снятие, Вз/сн шлейфов, Служебные, Технологические, Доступ, Реле</t>
  </si>
  <si>
    <t>Принтер,  События: Пожары, Тревоги, Неисправности, Взятие/снятие, Вз/сн шлейфов, Служебные, Технологические, Доступ, Реле</t>
  </si>
  <si>
    <t xml:space="preserve">  Раздел: Нет</t>
  </si>
  <si>
    <t xml:space="preserve">  Раздел: 72</t>
  </si>
  <si>
    <t xml:space="preserve">  Раздел: 74</t>
  </si>
  <si>
    <t>[Привязка управления]</t>
  </si>
  <si>
    <t>Пульт:</t>
  </si>
  <si>
    <t xml:space="preserve">  Раздел: 1</t>
  </si>
  <si>
    <t xml:space="preserve">  Раздел: 2</t>
  </si>
  <si>
    <t xml:space="preserve">  Раздел: 3</t>
  </si>
  <si>
    <t xml:space="preserve">  Раздел: 4</t>
  </si>
  <si>
    <t xml:space="preserve">  Раздел: 5</t>
  </si>
  <si>
    <t xml:space="preserve">  Раздел: 6</t>
  </si>
  <si>
    <t xml:space="preserve">  Раздел: 7</t>
  </si>
  <si>
    <t xml:space="preserve">  Раздел: 8</t>
  </si>
  <si>
    <t xml:space="preserve">  Раздел: 9</t>
  </si>
  <si>
    <t xml:space="preserve">  Раздел: 10</t>
  </si>
  <si>
    <t xml:space="preserve">  Раздел: 11</t>
  </si>
  <si>
    <t xml:space="preserve">  Раздел: 12</t>
  </si>
  <si>
    <t xml:space="preserve">  Раздел: 14</t>
  </si>
  <si>
    <t xml:space="preserve">  Раздел: 15</t>
  </si>
  <si>
    <t xml:space="preserve">  Раздел: 16</t>
  </si>
  <si>
    <t xml:space="preserve">  Раздел: 17</t>
  </si>
  <si>
    <t xml:space="preserve">  Раздел: 18</t>
  </si>
  <si>
    <t xml:space="preserve">  Раздел: 19</t>
  </si>
  <si>
    <t xml:space="preserve">  Раздел: 20</t>
  </si>
  <si>
    <t xml:space="preserve">  Раздел: 21</t>
  </si>
  <si>
    <t xml:space="preserve">  Раздел: 22</t>
  </si>
  <si>
    <t xml:space="preserve">  Раздел: 23</t>
  </si>
  <si>
    <t xml:space="preserve">  Раздел: 24</t>
  </si>
  <si>
    <t xml:space="preserve">  Раздел: 25</t>
  </si>
  <si>
    <t xml:space="preserve">  Раздел: 26</t>
  </si>
  <si>
    <t xml:space="preserve">  Раздел: 27</t>
  </si>
  <si>
    <t xml:space="preserve">  Раздел: 28</t>
  </si>
  <si>
    <t xml:space="preserve">  Раздел: 29</t>
  </si>
  <si>
    <t xml:space="preserve">  Раздел: 30</t>
  </si>
  <si>
    <t xml:space="preserve">  Раздел: 37</t>
  </si>
  <si>
    <t xml:space="preserve">  Раздел: 38</t>
  </si>
  <si>
    <t xml:space="preserve">  Раздел: 39</t>
  </si>
  <si>
    <t xml:space="preserve">  Раздел: 40</t>
  </si>
  <si>
    <t xml:space="preserve">  Раздел: 45</t>
  </si>
  <si>
    <t xml:space="preserve">  Раздел: 46</t>
  </si>
  <si>
    <t xml:space="preserve">  Раздел: 47</t>
  </si>
  <si>
    <t xml:space="preserve">  Раздел: 48</t>
  </si>
  <si>
    <t xml:space="preserve">  Раздел: 50</t>
  </si>
  <si>
    <t xml:space="preserve">  Раздел: 51</t>
  </si>
  <si>
    <t xml:space="preserve">  Раздел: 52</t>
  </si>
  <si>
    <t xml:space="preserve">  Раздел: 53</t>
  </si>
  <si>
    <t xml:space="preserve">  Раздел: 54</t>
  </si>
  <si>
    <t xml:space="preserve">  Раздел: 55</t>
  </si>
  <si>
    <t xml:space="preserve">  Раздел: 56</t>
  </si>
  <si>
    <t xml:space="preserve">  Раздел: 57</t>
  </si>
  <si>
    <t xml:space="preserve">  Раздел: 58</t>
  </si>
  <si>
    <t xml:space="preserve">  Раздел: 59</t>
  </si>
  <si>
    <t xml:space="preserve">  Раздел: 60</t>
  </si>
  <si>
    <t xml:space="preserve">  Раздел: 71</t>
  </si>
  <si>
    <t xml:space="preserve">  Раздел: 75</t>
  </si>
  <si>
    <t xml:space="preserve">  Раздел: 76</t>
  </si>
  <si>
    <t xml:space="preserve">  Раздел: 79</t>
  </si>
  <si>
    <t xml:space="preserve">  Раздел: 80</t>
  </si>
  <si>
    <t>Адрес: 1</t>
  </si>
  <si>
    <t>Адрес: 2</t>
  </si>
  <si>
    <t>Адрес: 3</t>
  </si>
  <si>
    <t>Адрес: 4</t>
  </si>
  <si>
    <t>Адрес: 5</t>
  </si>
  <si>
    <t>Адрес: 7</t>
  </si>
  <si>
    <t>Адрес: 9</t>
  </si>
  <si>
    <t>Адрес: 11</t>
  </si>
  <si>
    <t>Адрес: 13</t>
  </si>
  <si>
    <t>Адрес: 15</t>
  </si>
  <si>
    <t>Адрес: 17</t>
  </si>
  <si>
    <t>Адрес: 18</t>
  </si>
  <si>
    <t>Адрес: 20</t>
  </si>
  <si>
    <t>Адрес: 22</t>
  </si>
  <si>
    <t>Адрес: 99</t>
  </si>
  <si>
    <t>Адрес: 100</t>
  </si>
  <si>
    <t>Адрес: 110</t>
  </si>
  <si>
    <t>[Сценарии переименования событий]</t>
  </si>
  <si>
    <t>[Сценарии управления]</t>
  </si>
  <si>
    <t>Группа в контакте: Слаботочка и автоматика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</si>
</sst>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6.6"/>
      <color theme="10"/>
      <name val="Calibri"/>
      <family val="2"/>
      <charset val="204"/>
    </font>
    <font>
      <u/>
      <sz val="40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wrapText="1"/>
    </xf>
    <xf numFmtId="0" fontId="3" fillId="0" borderId="0" xfId="1" applyFont="1" applyBorder="1" applyAlignment="1" applyProtection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vk.com/domavtomatika_boli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1</xdr:row>
      <xdr:rowOff>254000</xdr:rowOff>
    </xdr:from>
    <xdr:to>
      <xdr:col>21</xdr:col>
      <xdr:colOff>396875</xdr:colOff>
      <xdr:row>9</xdr:row>
      <xdr:rowOff>349250</xdr:rowOff>
    </xdr:to>
    <xdr:sp macro="" textlink="">
      <xdr:nvSpPr>
        <xdr:cNvPr id="2" name="TextBox 1">
          <a:hlinkClick xmlns:r="http://schemas.openxmlformats.org/officeDocument/2006/relationships" r:id="rId1"/>
        </xdr:cNvPr>
        <xdr:cNvSpPr txBox="1"/>
      </xdr:nvSpPr>
      <xdr:spPr>
        <a:xfrm>
          <a:off x="14160500" y="714375"/>
          <a:ext cx="5492750" cy="37782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1400" b="1"/>
            <a:t>Автоматическое подписывание</a:t>
          </a:r>
          <a:r>
            <a:rPr lang="ru-RU" sz="1400" b="1" baseline="0"/>
            <a:t> разделов, по  тому, как Вы их обозвали в Описании в конфигурации пульта С2000М в </a:t>
          </a:r>
          <a:r>
            <a:rPr lang="en-US" sz="1400" b="1" baseline="0"/>
            <a:t>Pprog</a:t>
          </a:r>
          <a:r>
            <a:rPr lang="ru-RU" sz="1400" b="1" baseline="0"/>
            <a:t>, для последующего наклеивания на блок индикации</a:t>
          </a:r>
          <a:endParaRPr lang="en-US" sz="1400" b="1" baseline="0"/>
        </a:p>
        <a:p>
          <a:endParaRPr lang="ru-RU" sz="1400"/>
        </a:p>
        <a:p>
          <a:r>
            <a:rPr lang="ru-RU" sz="1400"/>
            <a:t>1. Удалите все со</a:t>
          </a:r>
          <a:r>
            <a:rPr lang="ru-RU" sz="1400" baseline="0"/>
            <a:t> столбца А,.</a:t>
          </a:r>
          <a:endParaRPr lang="ru-RU" sz="1400"/>
        </a:p>
        <a:p>
          <a:r>
            <a:rPr lang="ru-RU" sz="1400" baseline="0"/>
            <a:t>2. Открываете Ваш файл конфигурации пульта С2000М в программе "Блокнот".</a:t>
          </a:r>
        </a:p>
        <a:p>
          <a:r>
            <a:rPr lang="ru-RU" sz="1400" baseline="0"/>
            <a:t>3. Выделяете все, что там есть, например </a:t>
          </a:r>
          <a:r>
            <a:rPr lang="en-US" sz="1400" baseline="0"/>
            <a:t>Ctrl+A, </a:t>
          </a:r>
          <a:r>
            <a:rPr lang="ru-RU" sz="1400" baseline="0"/>
            <a:t>и копируете как есть в ячейку А1.</a:t>
          </a:r>
        </a:p>
        <a:p>
          <a:r>
            <a:rPr lang="ru-RU" sz="1400" baseline="0"/>
            <a:t>4. Проставляете номера разделов в ячейках В1 и  т.д, так, как у Вас номера разделов будут на блоке индикации С2000БИ.</a:t>
          </a:r>
        </a:p>
        <a:p>
          <a:r>
            <a:rPr lang="ru-RU" sz="1400" baseline="0"/>
            <a:t>5</a:t>
          </a:r>
          <a:r>
            <a:rPr lang="en-US" sz="1400" baseline="0"/>
            <a:t>. </a:t>
          </a:r>
          <a:r>
            <a:rPr lang="ru-RU" sz="1400" baseline="0"/>
            <a:t>Печатаете, вырезаете, клейте.</a:t>
          </a:r>
        </a:p>
        <a:p>
          <a:r>
            <a:rPr lang="ru-RU" sz="1400" baseline="0"/>
            <a:t>6. Для новых проектов можно просто скопировать  лист и повторить  п1-п5</a:t>
          </a:r>
        </a:p>
        <a:p>
          <a:endParaRPr lang="ru-RU" sz="1400" baseline="0"/>
        </a:p>
        <a:p>
          <a:r>
            <a:rPr lang="en-US" sz="1400"/>
            <a:t>https://vk.com/domavtomatika_bolid</a:t>
          </a:r>
          <a:endParaRPr lang="ru-RU" sz="14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vk.com/domavtomatika_boli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4502"/>
  <sheetViews>
    <sheetView tabSelected="1" view="pageBreakPreview" zoomScale="60" zoomScaleNormal="80" workbookViewId="0"/>
  </sheetViews>
  <sheetFormatPr defaultRowHeight="30" customHeight="1"/>
  <cols>
    <col min="1" max="1" width="102.140625" customWidth="1"/>
    <col min="2" max="2" width="3.85546875" style="1" customWidth="1"/>
    <col min="3" max="3" width="16" style="1" customWidth="1"/>
    <col min="4" max="4" width="3" style="1" customWidth="1"/>
    <col min="5" max="5" width="15.7109375" style="1" customWidth="1"/>
    <col min="6" max="6" width="3.28515625" style="1" customWidth="1"/>
    <col min="7" max="7" width="16.140625" style="1" customWidth="1"/>
    <col min="8" max="8" width="3.85546875" style="1" customWidth="1"/>
    <col min="9" max="9" width="15.7109375" style="1" customWidth="1"/>
    <col min="10" max="10" width="3.85546875" style="1" customWidth="1"/>
    <col min="11" max="11" width="15.28515625" style="1" customWidth="1"/>
    <col min="12" max="12" width="9.140625" style="1"/>
    <col min="13" max="13" width="3.85546875" style="3" customWidth="1"/>
    <col min="14" max="14" width="16" style="3" customWidth="1"/>
    <col min="15" max="15" width="3" style="3" customWidth="1"/>
    <col min="16" max="16" width="15.7109375" style="3" customWidth="1"/>
    <col min="17" max="17" width="3.28515625" style="3" customWidth="1"/>
    <col min="18" max="18" width="16.140625" style="3" customWidth="1"/>
    <col min="19" max="19" width="3.42578125" style="3" customWidth="1"/>
    <col min="20" max="20" width="15.7109375" style="3" customWidth="1"/>
    <col min="21" max="21" width="3.85546875" style="3" customWidth="1"/>
    <col min="22" max="22" width="15.28515625" style="3" customWidth="1"/>
    <col min="23" max="32" width="9.140625" style="1"/>
    <col min="33" max="33" width="24.85546875" style="1" customWidth="1"/>
    <col min="34" max="16384" width="9.140625" style="1"/>
  </cols>
  <sheetData>
    <row r="1" spans="1:33" ht="36.75" customHeight="1">
      <c r="A1" t="s">
        <v>0</v>
      </c>
      <c r="B1" s="1">
        <v>1</v>
      </c>
      <c r="C1" s="2" t="str">
        <f>IFERROR(MID(INDEX($A$1:$A$4500,MATCH("Раздел: "&amp;B1&amp;", Описание",$AG$1:$AG$4500,0)),SEARCH("Описание",INDEX($A$1:$A$4500,MATCH("Раздел: "&amp;B1&amp;", Описание",$AG$1:$AG$4500,0)))+11,LEN(INDEX($A$1:$A$4500,MATCH("Раздел: "&amp;B1&amp;", Описание",$AG$1:$AG$4500,0)))-SEARCH("Описание",INDEX($A$1:$A$4500,MATCH("Раздел: "&amp;B1&amp;", Описание",$AG$1:$AG$4500,0)))-11),"")</f>
        <v>Коридор этаж1</v>
      </c>
      <c r="D1" s="2">
        <v>13</v>
      </c>
      <c r="E1" s="2" t="str">
        <f>IFERROR(MID(INDEX($A$1:$A$4500,MATCH("Раздел: "&amp;D1&amp;", Описание",$AG$1:$AG$4500,0)),SEARCH("Описание",INDEX($A$1:$A$4500,MATCH("Раздел: "&amp;D1&amp;", Описание",$AG$1:$AG$4500,0)))+11,LEN(INDEX($A$1:$A$4500,MATCH("Раздел: "&amp;D1&amp;", Описание",$AG$1:$AG$4500,0)))-SEARCH("Описание",INDEX($A$1:$A$4500,MATCH("Раздел: "&amp;D1&amp;", Описание",$AG$1:$AG$4500,0)))-11),"")</f>
        <v/>
      </c>
      <c r="F1" s="2">
        <v>25</v>
      </c>
      <c r="G1" s="2" t="str">
        <f>IFERROR(MID(INDEX($A$1:$A$4500,MATCH("Раздел: "&amp;F1&amp;", Описание",$AG$1:$AG$4500,0)),SEARCH("Описание",INDEX($A$1:$A$4500,MATCH("Раздел: "&amp;F1&amp;", Описание",$AG$1:$AG$4500,0)))+11,LEN(INDEX($A$1:$A$4500,MATCH("Раздел: "&amp;F1&amp;", Описание",$AG$1:$AG$4500,0)))-SEARCH("Описание",INDEX($A$1:$A$4500,MATCH("Раздел: "&amp;F1&amp;", Описание",$AG$1:$AG$4500,0)))-11),"")</f>
        <v>Коридор этаж13</v>
      </c>
      <c r="H1" s="2">
        <v>37</v>
      </c>
      <c r="I1" s="2" t="str">
        <f>IFERROR(MID(INDEX($A$1:$A$4500,MATCH("Раздел: "&amp;H1&amp;", Описание",$AG$1:$AG$4500,0)),SEARCH("Описание",INDEX($A$1:$A$4500,MATCH("Раздел: "&amp;H1&amp;", Описание",$AG$1:$AG$4500,0)))+11,LEN(INDEX($A$1:$A$4500,MATCH("Раздел: "&amp;H1&amp;", Описание",$AG$1:$AG$4500,0)))-SEARCH("Описание",INDEX($A$1:$A$4500,MATCH("Раздел: "&amp;H1&amp;", Описание",$AG$1:$AG$4500,0)))-11),"")</f>
        <v>Квартира этаж13</v>
      </c>
      <c r="J1" s="2">
        <v>49</v>
      </c>
      <c r="K1" s="2" t="str">
        <f>IFERROR(MID(INDEX($A$1:$A$4500,MATCH("Раздел: "&amp;J1&amp;", Описание",$AG$1:$AG$4500,0)),SEARCH("Описание",INDEX($A$1:$A$4500,MATCH("Раздел: "&amp;J1&amp;", Описание",$AG$1:$AG$4500,0)))+11,LEN(INDEX($A$1:$A$4500,MATCH("Раздел: "&amp;J1&amp;", Описание",$AG$1:$AG$4500,0)))-SEARCH("Описание",INDEX($A$1:$A$4500,MATCH("Раздел: "&amp;J1&amp;", Описание",$AG$1:$AG$4500,0)))-11),"")</f>
        <v/>
      </c>
      <c r="N1" s="4"/>
      <c r="O1" s="4"/>
      <c r="P1" s="4"/>
      <c r="Q1" s="4"/>
      <c r="R1" s="4"/>
      <c r="S1" s="4"/>
      <c r="T1" s="4"/>
      <c r="U1" s="4"/>
      <c r="V1" s="4"/>
      <c r="AG1" s="1" t="e">
        <f>LEFT(TRIM(A1),SEARCH(",   ",A1)+9)</f>
        <v>#VALUE!</v>
      </c>
    </row>
    <row r="2" spans="1:33" ht="36.75" customHeight="1">
      <c r="B2" s="1">
        <v>2</v>
      </c>
      <c r="C2" s="2" t="str">
        <f t="shared" ref="C2:E12" si="0">IFERROR(MID(INDEX($A$1:$A$4500,MATCH("Раздел: "&amp;B2&amp;", Описание",$AG$1:$AG$4500,0)),SEARCH("Описание",INDEX($A$1:$A$4500,MATCH("Раздел: "&amp;B2&amp;", Описание",$AG$1:$AG$4500,0)))+11,LEN(INDEX($A$1:$A$4500,MATCH("Раздел: "&amp;B2&amp;", Описание",$AG$1:$AG$4500,0)))-SEARCH("Описание",INDEX($A$1:$A$4500,MATCH("Раздел: "&amp;B2&amp;", Описание",$AG$1:$AG$4500,0)))-11),"")</f>
        <v>Коридор этаж2</v>
      </c>
      <c r="D2" s="2">
        <v>14</v>
      </c>
      <c r="E2" s="2" t="str">
        <f t="shared" si="0"/>
        <v>Квартира этаж2</v>
      </c>
      <c r="F2" s="2">
        <v>26</v>
      </c>
      <c r="G2" s="2" t="str">
        <f t="shared" ref="G2" si="1">IFERROR(MID(INDEX($A$1:$A$4500,MATCH("Раздел: "&amp;F2&amp;", Описание",$AG$1:$AG$4500,0)),SEARCH("Описание",INDEX($A$1:$A$4500,MATCH("Раздел: "&amp;F2&amp;", Описание",$AG$1:$AG$4500,0)))+11,LEN(INDEX($A$1:$A$4500,MATCH("Раздел: "&amp;F2&amp;", Описание",$AG$1:$AG$4500,0)))-SEARCH("Описание",INDEX($A$1:$A$4500,MATCH("Раздел: "&amp;F2&amp;", Описание",$AG$1:$AG$4500,0)))-11),"")</f>
        <v>Коридор этаж14</v>
      </c>
      <c r="H2" s="2">
        <v>38</v>
      </c>
      <c r="I2" s="2" t="str">
        <f t="shared" ref="I2" si="2">IFERROR(MID(INDEX($A$1:$A$4500,MATCH("Раздел: "&amp;H2&amp;", Описание",$AG$1:$AG$4500,0)),SEARCH("Описание",INDEX($A$1:$A$4500,MATCH("Раздел: "&amp;H2&amp;", Описание",$AG$1:$AG$4500,0)))+11,LEN(INDEX($A$1:$A$4500,MATCH("Раздел: "&amp;H2&amp;", Описание",$AG$1:$AG$4500,0)))-SEARCH("Описание",INDEX($A$1:$A$4500,MATCH("Раздел: "&amp;H2&amp;", Описание",$AG$1:$AG$4500,0)))-11),"")</f>
        <v>Квартира этаж14</v>
      </c>
      <c r="J2" s="2">
        <v>50</v>
      </c>
      <c r="K2" s="2" t="str">
        <f t="shared" ref="K2" si="3">IFERROR(MID(INDEX($A$1:$A$4500,MATCH("Раздел: "&amp;J2&amp;", Описание",$AG$1:$AG$4500,0)),SEARCH("Описание",INDEX($A$1:$A$4500,MATCH("Раздел: "&amp;J2&amp;", Описание",$AG$1:$AG$4500,0)))+11,LEN(INDEX($A$1:$A$4500,MATCH("Раздел: "&amp;J2&amp;", Описание",$AG$1:$AG$4500,0)))-SEARCH("Описание",INDEX($A$1:$A$4500,MATCH("Раздел: "&amp;J2&amp;", Описание",$AG$1:$AG$4500,0)))-11),"")</f>
        <v>Клапан этаж2</v>
      </c>
      <c r="N2" s="4"/>
      <c r="O2" s="4"/>
      <c r="P2" s="4"/>
      <c r="Q2" s="4"/>
      <c r="R2" s="4"/>
      <c r="S2" s="4"/>
      <c r="T2" s="4"/>
      <c r="U2" s="4"/>
      <c r="V2" s="4"/>
      <c r="AG2" s="1" t="e">
        <f t="shared" ref="AG2:AG65" si="4">LEFT(TRIM(A2),SEARCH(",   ",A2)+9)</f>
        <v>#VALUE!</v>
      </c>
    </row>
    <row r="3" spans="1:33" ht="36.75" customHeight="1">
      <c r="A3" t="s">
        <v>1</v>
      </c>
      <c r="B3" s="1">
        <v>3</v>
      </c>
      <c r="C3" s="2" t="str">
        <f t="shared" si="0"/>
        <v>Коридор этаж3</v>
      </c>
      <c r="D3" s="2">
        <v>15</v>
      </c>
      <c r="E3" s="2" t="str">
        <f t="shared" si="0"/>
        <v>Квартира этаж3</v>
      </c>
      <c r="F3" s="2">
        <v>27</v>
      </c>
      <c r="G3" s="2" t="str">
        <f t="shared" ref="G3" si="5">IFERROR(MID(INDEX($A$1:$A$4500,MATCH("Раздел: "&amp;F3&amp;", Описание",$AG$1:$AG$4500,0)),SEARCH("Описание",INDEX($A$1:$A$4500,MATCH("Раздел: "&amp;F3&amp;", Описание",$AG$1:$AG$4500,0)))+11,LEN(INDEX($A$1:$A$4500,MATCH("Раздел: "&amp;F3&amp;", Описание",$AG$1:$AG$4500,0)))-SEARCH("Описание",INDEX($A$1:$A$4500,MATCH("Раздел: "&amp;F3&amp;", Описание",$AG$1:$AG$4500,0)))-11),"")</f>
        <v>Коридор этаж15</v>
      </c>
      <c r="H3" s="2">
        <v>39</v>
      </c>
      <c r="I3" s="2" t="str">
        <f t="shared" ref="I3" si="6">IFERROR(MID(INDEX($A$1:$A$4500,MATCH("Раздел: "&amp;H3&amp;", Описание",$AG$1:$AG$4500,0)),SEARCH("Описание",INDEX($A$1:$A$4500,MATCH("Раздел: "&amp;H3&amp;", Описание",$AG$1:$AG$4500,0)))+11,LEN(INDEX($A$1:$A$4500,MATCH("Раздел: "&amp;H3&amp;", Описание",$AG$1:$AG$4500,0)))-SEARCH("Описание",INDEX($A$1:$A$4500,MATCH("Раздел: "&amp;H3&amp;", Описание",$AG$1:$AG$4500,0)))-11),"")</f>
        <v>Квартира этаж15</v>
      </c>
      <c r="J3" s="2">
        <v>51</v>
      </c>
      <c r="K3" s="2" t="str">
        <f t="shared" ref="K3" si="7">IFERROR(MID(INDEX($A$1:$A$4500,MATCH("Раздел: "&amp;J3&amp;", Описание",$AG$1:$AG$4500,0)),SEARCH("Описание",INDEX($A$1:$A$4500,MATCH("Раздел: "&amp;J3&amp;", Описание",$AG$1:$AG$4500,0)))+11,LEN(INDEX($A$1:$A$4500,MATCH("Раздел: "&amp;J3&amp;", Описание",$AG$1:$AG$4500,0)))-SEARCH("Описание",INDEX($A$1:$A$4500,MATCH("Раздел: "&amp;J3&amp;", Описание",$AG$1:$AG$4500,0)))-11),"")</f>
        <v>Клапан этаж3</v>
      </c>
      <c r="N3" s="4"/>
      <c r="O3" s="4"/>
      <c r="P3" s="4"/>
      <c r="Q3" s="4"/>
      <c r="R3" s="4"/>
      <c r="S3" s="4"/>
      <c r="T3" s="4"/>
      <c r="U3" s="4"/>
      <c r="V3" s="4"/>
      <c r="AG3" s="1" t="e">
        <f t="shared" si="4"/>
        <v>#VALUE!</v>
      </c>
    </row>
    <row r="4" spans="1:33" ht="36.75" customHeight="1">
      <c r="B4" s="1">
        <v>4</v>
      </c>
      <c r="C4" s="2" t="str">
        <f t="shared" si="0"/>
        <v>Коридор этаж4</v>
      </c>
      <c r="D4" s="2">
        <v>16</v>
      </c>
      <c r="E4" s="2" t="str">
        <f t="shared" si="0"/>
        <v>Квартира этаж4</v>
      </c>
      <c r="F4" s="2">
        <v>28</v>
      </c>
      <c r="G4" s="2" t="str">
        <f t="shared" ref="G4" si="8">IFERROR(MID(INDEX($A$1:$A$4500,MATCH("Раздел: "&amp;F4&amp;", Описание",$AG$1:$AG$4500,0)),SEARCH("Описание",INDEX($A$1:$A$4500,MATCH("Раздел: "&amp;F4&amp;", Описание",$AG$1:$AG$4500,0)))+11,LEN(INDEX($A$1:$A$4500,MATCH("Раздел: "&amp;F4&amp;", Описание",$AG$1:$AG$4500,0)))-SEARCH("Описание",INDEX($A$1:$A$4500,MATCH("Раздел: "&amp;F4&amp;", Описание",$AG$1:$AG$4500,0)))-11),"")</f>
        <v>Коридор этаж16</v>
      </c>
      <c r="H4" s="2">
        <v>40</v>
      </c>
      <c r="I4" s="2" t="str">
        <f t="shared" ref="I4" si="9">IFERROR(MID(INDEX($A$1:$A$4500,MATCH("Раздел: "&amp;H4&amp;", Описание",$AG$1:$AG$4500,0)),SEARCH("Описание",INDEX($A$1:$A$4500,MATCH("Раздел: "&amp;H4&amp;", Описание",$AG$1:$AG$4500,0)))+11,LEN(INDEX($A$1:$A$4500,MATCH("Раздел: "&amp;H4&amp;", Описание",$AG$1:$AG$4500,0)))-SEARCH("Описание",INDEX($A$1:$A$4500,MATCH("Раздел: "&amp;H4&amp;", Описание",$AG$1:$AG$4500,0)))-11),"")</f>
        <v>Квартира этаж16</v>
      </c>
      <c r="J4" s="2">
        <v>52</v>
      </c>
      <c r="K4" s="2" t="str">
        <f t="shared" ref="K4" si="10">IFERROR(MID(INDEX($A$1:$A$4500,MATCH("Раздел: "&amp;J4&amp;", Описание",$AG$1:$AG$4500,0)),SEARCH("Описание",INDEX($A$1:$A$4500,MATCH("Раздел: "&amp;J4&amp;", Описание",$AG$1:$AG$4500,0)))+11,LEN(INDEX($A$1:$A$4500,MATCH("Раздел: "&amp;J4&amp;", Описание",$AG$1:$AG$4500,0)))-SEARCH("Описание",INDEX($A$1:$A$4500,MATCH("Раздел: "&amp;J4&amp;", Описание",$AG$1:$AG$4500,0)))-11),"")</f>
        <v>Клапан этаж4</v>
      </c>
      <c r="N4" s="4"/>
      <c r="O4" s="4"/>
      <c r="P4" s="4"/>
      <c r="Q4" s="4"/>
      <c r="R4" s="4"/>
      <c r="S4" s="4"/>
      <c r="T4" s="4"/>
      <c r="U4" s="4"/>
      <c r="V4" s="4"/>
      <c r="AG4" s="1" t="e">
        <f t="shared" si="4"/>
        <v>#VALUE!</v>
      </c>
    </row>
    <row r="5" spans="1:33" ht="36.75" customHeight="1">
      <c r="A5" t="s">
        <v>2</v>
      </c>
      <c r="B5" s="1">
        <v>5</v>
      </c>
      <c r="C5" s="2" t="str">
        <f t="shared" si="0"/>
        <v>Коридор этаж5</v>
      </c>
      <c r="D5" s="2">
        <v>17</v>
      </c>
      <c r="E5" s="2" t="str">
        <f t="shared" si="0"/>
        <v>Квартира этаж5</v>
      </c>
      <c r="F5" s="2">
        <v>29</v>
      </c>
      <c r="G5" s="2" t="str">
        <f t="shared" ref="G5" si="11">IFERROR(MID(INDEX($A$1:$A$4500,MATCH("Раздел: "&amp;F5&amp;", Описание",$AG$1:$AG$4500,0)),SEARCH("Описание",INDEX($A$1:$A$4500,MATCH("Раздел: "&amp;F5&amp;", Описание",$AG$1:$AG$4500,0)))+11,LEN(INDEX($A$1:$A$4500,MATCH("Раздел: "&amp;F5&amp;", Описание",$AG$1:$AG$4500,0)))-SEARCH("Описание",INDEX($A$1:$A$4500,MATCH("Раздел: "&amp;F5&amp;", Описание",$AG$1:$AG$4500,0)))-11),"")</f>
        <v>Тех этаж</v>
      </c>
      <c r="H5" s="2">
        <v>41</v>
      </c>
      <c r="I5" s="2" t="str">
        <f t="shared" ref="I5" si="12">IFERROR(MID(INDEX($A$1:$A$4500,MATCH("Раздел: "&amp;H5&amp;", Описание",$AG$1:$AG$4500,0)),SEARCH("Описание",INDEX($A$1:$A$4500,MATCH("Раздел: "&amp;H5&amp;", Описание",$AG$1:$AG$4500,0)))+11,LEN(INDEX($A$1:$A$4500,MATCH("Раздел: "&amp;H5&amp;", Описание",$AG$1:$AG$4500,0)))-SEARCH("Описание",INDEX($A$1:$A$4500,MATCH("Раздел: "&amp;H5&amp;", Описание",$AG$1:$AG$4500,0)))-11),"")</f>
        <v/>
      </c>
      <c r="J5" s="2">
        <v>53</v>
      </c>
      <c r="K5" s="2" t="str">
        <f t="shared" ref="K5" si="13">IFERROR(MID(INDEX($A$1:$A$4500,MATCH("Раздел: "&amp;J5&amp;", Описание",$AG$1:$AG$4500,0)),SEARCH("Описание",INDEX($A$1:$A$4500,MATCH("Раздел: "&amp;J5&amp;", Описание",$AG$1:$AG$4500,0)))+11,LEN(INDEX($A$1:$A$4500,MATCH("Раздел: "&amp;J5&amp;", Описание",$AG$1:$AG$4500,0)))-SEARCH("Описание",INDEX($A$1:$A$4500,MATCH("Раздел: "&amp;J5&amp;", Описание",$AG$1:$AG$4500,0)))-11),"")</f>
        <v>Клапан этаж5</v>
      </c>
      <c r="N5" s="4"/>
      <c r="O5" s="4"/>
      <c r="P5" s="4"/>
      <c r="Q5" s="4"/>
      <c r="R5" s="4"/>
      <c r="S5" s="4"/>
      <c r="T5" s="4"/>
      <c r="U5" s="4"/>
      <c r="V5" s="4"/>
      <c r="AG5" s="1" t="e">
        <f t="shared" si="4"/>
        <v>#VALUE!</v>
      </c>
    </row>
    <row r="6" spans="1:33" ht="36.75" customHeight="1">
      <c r="B6" s="1">
        <v>6</v>
      </c>
      <c r="C6" s="2" t="str">
        <f t="shared" si="0"/>
        <v>Коридор этаж6</v>
      </c>
      <c r="D6" s="2">
        <v>18</v>
      </c>
      <c r="E6" s="2" t="str">
        <f t="shared" si="0"/>
        <v>Квартира этаж6</v>
      </c>
      <c r="F6" s="2">
        <v>30</v>
      </c>
      <c r="G6" s="2" t="str">
        <f t="shared" ref="G6" si="14">IFERROR(MID(INDEX($A$1:$A$4500,MATCH("Раздел: "&amp;F6&amp;", Описание",$AG$1:$AG$4500,0)),SEARCH("Описание",INDEX($A$1:$A$4500,MATCH("Раздел: "&amp;F6&amp;", Описание",$AG$1:$AG$4500,0)))+11,LEN(INDEX($A$1:$A$4500,MATCH("Раздел: "&amp;F6&amp;", Описание",$AG$1:$AG$4500,0)))-SEARCH("Описание",INDEX($A$1:$A$4500,MATCH("Раздел: "&amp;F6&amp;", Описание",$AG$1:$AG$4500,0)))-11),"")</f>
        <v>Офис этаж1</v>
      </c>
      <c r="H6" s="2">
        <v>42</v>
      </c>
      <c r="I6" s="2" t="str">
        <f t="shared" ref="I6" si="15">IFERROR(MID(INDEX($A$1:$A$4500,MATCH("Раздел: "&amp;H6&amp;", Описание",$AG$1:$AG$4500,0)),SEARCH("Описание",INDEX($A$1:$A$4500,MATCH("Раздел: "&amp;H6&amp;", Описание",$AG$1:$AG$4500,0)))+11,LEN(INDEX($A$1:$A$4500,MATCH("Раздел: "&amp;H6&amp;", Описание",$AG$1:$AG$4500,0)))-SEARCH("Описание",INDEX($A$1:$A$4500,MATCH("Раздел: "&amp;H6&amp;", Описание",$AG$1:$AG$4500,0)))-11),"")</f>
        <v/>
      </c>
      <c r="J6" s="2">
        <v>54</v>
      </c>
      <c r="K6" s="2" t="str">
        <f t="shared" ref="K6" si="16">IFERROR(MID(INDEX($A$1:$A$4500,MATCH("Раздел: "&amp;J6&amp;", Описание",$AG$1:$AG$4500,0)),SEARCH("Описание",INDEX($A$1:$A$4500,MATCH("Раздел: "&amp;J6&amp;", Описание",$AG$1:$AG$4500,0)))+11,LEN(INDEX($A$1:$A$4500,MATCH("Раздел: "&amp;J6&amp;", Описание",$AG$1:$AG$4500,0)))-SEARCH("Описание",INDEX($A$1:$A$4500,MATCH("Раздел: "&amp;J6&amp;", Описание",$AG$1:$AG$4500,0)))-11),"")</f>
        <v>Клапан этаж6</v>
      </c>
      <c r="N6" s="4"/>
      <c r="O6" s="4"/>
      <c r="P6" s="4"/>
      <c r="Q6" s="4"/>
      <c r="R6" s="4"/>
      <c r="S6" s="4"/>
      <c r="T6" s="4"/>
      <c r="U6" s="4"/>
      <c r="V6" s="4"/>
      <c r="AG6" s="1" t="e">
        <f t="shared" si="4"/>
        <v>#VALUE!</v>
      </c>
    </row>
    <row r="7" spans="1:33" ht="36.75" customHeight="1">
      <c r="A7" t="s">
        <v>3</v>
      </c>
      <c r="B7" s="1">
        <v>7</v>
      </c>
      <c r="C7" s="2" t="str">
        <f t="shared" si="0"/>
        <v>Коридор этаж7</v>
      </c>
      <c r="D7" s="2">
        <v>19</v>
      </c>
      <c r="E7" s="2" t="str">
        <f t="shared" si="0"/>
        <v>Квартира этаж7</v>
      </c>
      <c r="F7" s="2">
        <v>31</v>
      </c>
      <c r="G7" s="2" t="str">
        <f t="shared" ref="G7" si="17">IFERROR(MID(INDEX($A$1:$A$4500,MATCH("Раздел: "&amp;F7&amp;", Описание",$AG$1:$AG$4500,0)),SEARCH("Описание",INDEX($A$1:$A$4500,MATCH("Раздел: "&amp;F7&amp;", Описание",$AG$1:$AG$4500,0)))+11,LEN(INDEX($A$1:$A$4500,MATCH("Раздел: "&amp;F7&amp;", Описание",$AG$1:$AG$4500,0)))-SEARCH("Описание",INDEX($A$1:$A$4500,MATCH("Раздел: "&amp;F7&amp;", Описание",$AG$1:$AG$4500,0)))-11),"")</f>
        <v/>
      </c>
      <c r="H7" s="2">
        <v>43</v>
      </c>
      <c r="I7" s="2" t="str">
        <f t="shared" ref="I7" si="18">IFERROR(MID(INDEX($A$1:$A$4500,MATCH("Раздел: "&amp;H7&amp;", Описание",$AG$1:$AG$4500,0)),SEARCH("Описание",INDEX($A$1:$A$4500,MATCH("Раздел: "&amp;H7&amp;", Описание",$AG$1:$AG$4500,0)))+11,LEN(INDEX($A$1:$A$4500,MATCH("Раздел: "&amp;H7&amp;", Описание",$AG$1:$AG$4500,0)))-SEARCH("Описание",INDEX($A$1:$A$4500,MATCH("Раздел: "&amp;H7&amp;", Описание",$AG$1:$AG$4500,0)))-11),"")</f>
        <v/>
      </c>
      <c r="J7" s="2">
        <v>55</v>
      </c>
      <c r="K7" s="2" t="str">
        <f t="shared" ref="K7" si="19">IFERROR(MID(INDEX($A$1:$A$4500,MATCH("Раздел: "&amp;J7&amp;", Описание",$AG$1:$AG$4500,0)),SEARCH("Описание",INDEX($A$1:$A$4500,MATCH("Раздел: "&amp;J7&amp;", Описание",$AG$1:$AG$4500,0)))+11,LEN(INDEX($A$1:$A$4500,MATCH("Раздел: "&amp;J7&amp;", Описание",$AG$1:$AG$4500,0)))-SEARCH("Описание",INDEX($A$1:$A$4500,MATCH("Раздел: "&amp;J7&amp;", Описание",$AG$1:$AG$4500,0)))-11),"")</f>
        <v>Клапан этаж7</v>
      </c>
      <c r="N7" s="4"/>
      <c r="O7" s="4"/>
      <c r="P7" s="4"/>
      <c r="Q7" s="4"/>
      <c r="R7" s="4"/>
      <c r="S7" s="4"/>
      <c r="T7" s="4"/>
      <c r="U7" s="4"/>
      <c r="V7" s="4"/>
      <c r="AG7" s="1" t="e">
        <f t="shared" si="4"/>
        <v>#VALUE!</v>
      </c>
    </row>
    <row r="8" spans="1:33" ht="36.75" customHeight="1">
      <c r="B8" s="1">
        <v>8</v>
      </c>
      <c r="C8" s="2" t="str">
        <f t="shared" si="0"/>
        <v>Коридор этаж8</v>
      </c>
      <c r="D8" s="2">
        <v>20</v>
      </c>
      <c r="E8" s="2" t="str">
        <f t="shared" si="0"/>
        <v>Квартира этаж8</v>
      </c>
      <c r="F8" s="2">
        <v>32</v>
      </c>
      <c r="G8" s="2" t="str">
        <f t="shared" ref="G8" si="20">IFERROR(MID(INDEX($A$1:$A$4500,MATCH("Раздел: "&amp;F8&amp;", Описание",$AG$1:$AG$4500,0)),SEARCH("Описание",INDEX($A$1:$A$4500,MATCH("Раздел: "&amp;F8&amp;", Описание",$AG$1:$AG$4500,0)))+11,LEN(INDEX($A$1:$A$4500,MATCH("Раздел: "&amp;F8&amp;", Описание",$AG$1:$AG$4500,0)))-SEARCH("Описание",INDEX($A$1:$A$4500,MATCH("Раздел: "&amp;F8&amp;", Описание",$AG$1:$AG$4500,0)))-11),"")</f>
        <v/>
      </c>
      <c r="H8" s="2">
        <v>44</v>
      </c>
      <c r="I8" s="2" t="str">
        <f t="shared" ref="I8" si="21">IFERROR(MID(INDEX($A$1:$A$4500,MATCH("Раздел: "&amp;H8&amp;", Описание",$AG$1:$AG$4500,0)),SEARCH("Описание",INDEX($A$1:$A$4500,MATCH("Раздел: "&amp;H8&amp;", Описание",$AG$1:$AG$4500,0)))+11,LEN(INDEX($A$1:$A$4500,MATCH("Раздел: "&amp;H8&amp;", Описание",$AG$1:$AG$4500,0)))-SEARCH("Описание",INDEX($A$1:$A$4500,MATCH("Раздел: "&amp;H8&amp;", Описание",$AG$1:$AG$4500,0)))-11),"")</f>
        <v/>
      </c>
      <c r="J8" s="2">
        <v>56</v>
      </c>
      <c r="K8" s="2" t="str">
        <f t="shared" ref="K8" si="22">IFERROR(MID(INDEX($A$1:$A$4500,MATCH("Раздел: "&amp;J8&amp;", Описание",$AG$1:$AG$4500,0)),SEARCH("Описание",INDEX($A$1:$A$4500,MATCH("Раздел: "&amp;J8&amp;", Описание",$AG$1:$AG$4500,0)))+11,LEN(INDEX($A$1:$A$4500,MATCH("Раздел: "&amp;J8&amp;", Описание",$AG$1:$AG$4500,0)))-SEARCH("Описание",INDEX($A$1:$A$4500,MATCH("Раздел: "&amp;J8&amp;", Описание",$AG$1:$AG$4500,0)))-11),"")</f>
        <v>Клапан этаж8</v>
      </c>
      <c r="N8" s="4"/>
      <c r="O8" s="4"/>
      <c r="P8" s="4"/>
      <c r="Q8" s="4"/>
      <c r="R8" s="4"/>
      <c r="S8" s="4"/>
      <c r="T8" s="4"/>
      <c r="U8" s="4"/>
      <c r="V8" s="4"/>
      <c r="AG8" s="1" t="e">
        <f t="shared" si="4"/>
        <v>#VALUE!</v>
      </c>
    </row>
    <row r="9" spans="1:33" ht="36.75" customHeight="1">
      <c r="A9" t="s">
        <v>4</v>
      </c>
      <c r="B9" s="1">
        <v>9</v>
      </c>
      <c r="C9" s="2" t="str">
        <f t="shared" si="0"/>
        <v>Коридор этаж9</v>
      </c>
      <c r="D9" s="2">
        <v>21</v>
      </c>
      <c r="E9" s="2" t="str">
        <f t="shared" si="0"/>
        <v>Квартира этаж9</v>
      </c>
      <c r="F9" s="2">
        <v>33</v>
      </c>
      <c r="G9" s="2" t="str">
        <f t="shared" ref="G9" si="23">IFERROR(MID(INDEX($A$1:$A$4500,MATCH("Раздел: "&amp;F9&amp;", Описание",$AG$1:$AG$4500,0)),SEARCH("Описание",INDEX($A$1:$A$4500,MATCH("Раздел: "&amp;F9&amp;", Описание",$AG$1:$AG$4500,0)))+11,LEN(INDEX($A$1:$A$4500,MATCH("Раздел: "&amp;F9&amp;", Описание",$AG$1:$AG$4500,0)))-SEARCH("Описание",INDEX($A$1:$A$4500,MATCH("Раздел: "&amp;F9&amp;", Описание",$AG$1:$AG$4500,0)))-11),"")</f>
        <v/>
      </c>
      <c r="H9" s="2">
        <v>45</v>
      </c>
      <c r="I9" s="2" t="str">
        <f t="shared" ref="I9" si="24">IFERROR(MID(INDEX($A$1:$A$4500,MATCH("Раздел: "&amp;H9&amp;", Описание",$AG$1:$AG$4500,0)),SEARCH("Описание",INDEX($A$1:$A$4500,MATCH("Раздел: "&amp;H9&amp;", Описание",$AG$1:$AG$4500,0)))+11,LEN(INDEX($A$1:$A$4500,MATCH("Раздел: "&amp;H9&amp;", Описание",$AG$1:$AG$4500,0)))-SEARCH("Описание",INDEX($A$1:$A$4500,MATCH("Раздел: "&amp;H9&amp;", Описание",$AG$1:$AG$4500,0)))-11),"")</f>
        <v>Клапан этаж16</v>
      </c>
      <c r="J9" s="2">
        <v>57</v>
      </c>
      <c r="K9" s="2" t="str">
        <f t="shared" ref="K9" si="25">IFERROR(MID(INDEX($A$1:$A$4500,MATCH("Раздел: "&amp;J9&amp;", Описание",$AG$1:$AG$4500,0)),SEARCH("Описание",INDEX($A$1:$A$4500,MATCH("Раздел: "&amp;J9&amp;", Описание",$AG$1:$AG$4500,0)))+11,LEN(INDEX($A$1:$A$4500,MATCH("Раздел: "&amp;J9&amp;", Описание",$AG$1:$AG$4500,0)))-SEARCH("Описание",INDEX($A$1:$A$4500,MATCH("Раздел: "&amp;J9&amp;", Описание",$AG$1:$AG$4500,0)))-11),"")</f>
        <v>Клапан этаж9</v>
      </c>
      <c r="N9" s="4"/>
      <c r="O9" s="4"/>
      <c r="P9" s="4"/>
      <c r="Q9" s="4"/>
      <c r="R9" s="4"/>
      <c r="S9" s="4"/>
      <c r="T9" s="4"/>
      <c r="U9" s="4"/>
      <c r="V9" s="4"/>
      <c r="AG9" s="1" t="str">
        <f t="shared" si="4"/>
        <v>Тип_прибора: 1, Число_шлейфов: 20, Число_реле: 0, Базовый_ти</v>
      </c>
    </row>
    <row r="10" spans="1:33" ht="36.75" customHeight="1">
      <c r="A10" t="s">
        <v>5</v>
      </c>
      <c r="B10" s="1">
        <v>10</v>
      </c>
      <c r="C10" s="2" t="str">
        <f t="shared" si="0"/>
        <v>Коридор этаж10</v>
      </c>
      <c r="D10" s="2">
        <v>22</v>
      </c>
      <c r="E10" s="2" t="str">
        <f t="shared" si="0"/>
        <v>Квартира этаж10</v>
      </c>
      <c r="F10" s="2">
        <v>34</v>
      </c>
      <c r="G10" s="2" t="str">
        <f t="shared" ref="G10" si="26">IFERROR(MID(INDEX($A$1:$A$4500,MATCH("Раздел: "&amp;F10&amp;", Описание",$AG$1:$AG$4500,0)),SEARCH("Описание",INDEX($A$1:$A$4500,MATCH("Раздел: "&amp;F10&amp;", Описание",$AG$1:$AG$4500,0)))+11,LEN(INDEX($A$1:$A$4500,MATCH("Раздел: "&amp;F10&amp;", Описание",$AG$1:$AG$4500,0)))-SEARCH("Описание",INDEX($A$1:$A$4500,MATCH("Раздел: "&amp;F10&amp;", Описание",$AG$1:$AG$4500,0)))-11),"")</f>
        <v/>
      </c>
      <c r="H10" s="2">
        <v>46</v>
      </c>
      <c r="I10" s="2" t="str">
        <f t="shared" ref="I10" si="27">IFERROR(MID(INDEX($A$1:$A$4500,MATCH("Раздел: "&amp;H10&amp;", Описание",$AG$1:$AG$4500,0)),SEARCH("Описание",INDEX($A$1:$A$4500,MATCH("Раздел: "&amp;H10&amp;", Описание",$AG$1:$AG$4500,0)))+11,LEN(INDEX($A$1:$A$4500,MATCH("Раздел: "&amp;H10&amp;", Описание",$AG$1:$AG$4500,0)))-SEARCH("Описание",INDEX($A$1:$A$4500,MATCH("Раздел: "&amp;H10&amp;", Описание",$AG$1:$AG$4500,0)))-11),"")</f>
        <v>Клапан этаж15</v>
      </c>
      <c r="J10" s="2">
        <v>58</v>
      </c>
      <c r="K10" s="2" t="str">
        <f t="shared" ref="K10" si="28">IFERROR(MID(INDEX($A$1:$A$4500,MATCH("Раздел: "&amp;J10&amp;", Описание",$AG$1:$AG$4500,0)),SEARCH("Описание",INDEX($A$1:$A$4500,MATCH("Раздел: "&amp;J10&amp;", Описание",$AG$1:$AG$4500,0)))+11,LEN(INDEX($A$1:$A$4500,MATCH("Раздел: "&amp;J10&amp;", Описание",$AG$1:$AG$4500,0)))-SEARCH("Описание",INDEX($A$1:$A$4500,MATCH("Раздел: "&amp;J10&amp;", Описание",$AG$1:$AG$4500,0)))-11),"")</f>
        <v>Клапан этаж10</v>
      </c>
      <c r="N10" s="4"/>
      <c r="O10" s="4"/>
      <c r="P10" s="4"/>
      <c r="Q10" s="4"/>
      <c r="R10" s="4"/>
      <c r="S10" s="4"/>
      <c r="T10" s="4"/>
      <c r="U10" s="4"/>
      <c r="V10" s="4"/>
      <c r="AG10" s="1" t="str">
        <f t="shared" si="4"/>
        <v>Тип_прибора: 2, Число_шлейфов: 20, Число_реле: 5, Базовый_ти</v>
      </c>
    </row>
    <row r="11" spans="1:33" ht="36.75" customHeight="1">
      <c r="A11" t="s">
        <v>6</v>
      </c>
      <c r="B11" s="1">
        <v>11</v>
      </c>
      <c r="C11" s="2" t="str">
        <f t="shared" si="0"/>
        <v>Коридор этаж11</v>
      </c>
      <c r="D11" s="2">
        <v>23</v>
      </c>
      <c r="E11" s="2" t="str">
        <f t="shared" si="0"/>
        <v>Квартира этаж11</v>
      </c>
      <c r="F11" s="2">
        <v>35</v>
      </c>
      <c r="G11" s="2" t="str">
        <f t="shared" ref="G11" si="29">IFERROR(MID(INDEX($A$1:$A$4500,MATCH("Раздел: "&amp;F11&amp;", Описание",$AG$1:$AG$4500,0)),SEARCH("Описание",INDEX($A$1:$A$4500,MATCH("Раздел: "&amp;F11&amp;", Описание",$AG$1:$AG$4500,0)))+11,LEN(INDEX($A$1:$A$4500,MATCH("Раздел: "&amp;F11&amp;", Описание",$AG$1:$AG$4500,0)))-SEARCH("Описание",INDEX($A$1:$A$4500,MATCH("Раздел: "&amp;F11&amp;", Описание",$AG$1:$AG$4500,0)))-11),"")</f>
        <v/>
      </c>
      <c r="H11" s="2">
        <v>47</v>
      </c>
      <c r="I11" s="2" t="str">
        <f t="shared" ref="I11" si="30">IFERROR(MID(INDEX($A$1:$A$4500,MATCH("Раздел: "&amp;H11&amp;", Описание",$AG$1:$AG$4500,0)),SEARCH("Описание",INDEX($A$1:$A$4500,MATCH("Раздел: "&amp;H11&amp;", Описание",$AG$1:$AG$4500,0)))+11,LEN(INDEX($A$1:$A$4500,MATCH("Раздел: "&amp;H11&amp;", Описание",$AG$1:$AG$4500,0)))-SEARCH("Описание",INDEX($A$1:$A$4500,MATCH("Раздел: "&amp;H11&amp;", Описание",$AG$1:$AG$4500,0)))-11),"")</f>
        <v>Клапан этаж14</v>
      </c>
      <c r="J11" s="2">
        <v>59</v>
      </c>
      <c r="K11" s="2" t="str">
        <f t="shared" ref="K11" si="31">IFERROR(MID(INDEX($A$1:$A$4500,MATCH("Раздел: "&amp;J11&amp;", Описание",$AG$1:$AG$4500,0)),SEARCH("Описание",INDEX($A$1:$A$4500,MATCH("Раздел: "&amp;J11&amp;", Описание",$AG$1:$AG$4500,0)))+11,LEN(INDEX($A$1:$A$4500,MATCH("Раздел: "&amp;J11&amp;", Описание",$AG$1:$AG$4500,0)))-SEARCH("Описание",INDEX($A$1:$A$4500,MATCH("Раздел: "&amp;J11&amp;", Описание",$AG$1:$AG$4500,0)))-11),"")</f>
        <v>Клапан этаж11</v>
      </c>
      <c r="N11" s="5" t="s">
        <v>732</v>
      </c>
      <c r="O11" s="5"/>
      <c r="P11" s="5"/>
      <c r="Q11" s="5"/>
      <c r="R11" s="5"/>
      <c r="S11" s="5"/>
      <c r="T11" s="5"/>
      <c r="U11" s="5"/>
      <c r="V11" s="4"/>
      <c r="AG11" s="1" t="str">
        <f t="shared" si="4"/>
        <v>Тип_прибора: 3, Число_шлейфов: 0, Число_рел</v>
      </c>
    </row>
    <row r="12" spans="1:33" ht="36.75" customHeight="1">
      <c r="A12" t="s">
        <v>7</v>
      </c>
      <c r="B12" s="1">
        <v>12</v>
      </c>
      <c r="C12" s="2" t="str">
        <f t="shared" si="0"/>
        <v>Коридор этаж12</v>
      </c>
      <c r="D12" s="2">
        <v>24</v>
      </c>
      <c r="E12" s="2" t="str">
        <f t="shared" si="0"/>
        <v>Квартира этаж12</v>
      </c>
      <c r="F12" s="2">
        <v>36</v>
      </c>
      <c r="G12" s="2" t="str">
        <f t="shared" ref="G12" si="32">IFERROR(MID(INDEX($A$1:$A$4500,MATCH("Раздел: "&amp;F12&amp;", Описание",$AG$1:$AG$4500,0)),SEARCH("Описание",INDEX($A$1:$A$4500,MATCH("Раздел: "&amp;F12&amp;", Описание",$AG$1:$AG$4500,0)))+11,LEN(INDEX($A$1:$A$4500,MATCH("Раздел: "&amp;F12&amp;", Описание",$AG$1:$AG$4500,0)))-SEARCH("Описание",INDEX($A$1:$A$4500,MATCH("Раздел: "&amp;F12&amp;", Описание",$AG$1:$AG$4500,0)))-11),"")</f>
        <v/>
      </c>
      <c r="H12" s="2">
        <v>48</v>
      </c>
      <c r="I12" s="2" t="str">
        <f t="shared" ref="I12" si="33">IFERROR(MID(INDEX($A$1:$A$4500,MATCH("Раздел: "&amp;H12&amp;", Описание",$AG$1:$AG$4500,0)),SEARCH("Описание",INDEX($A$1:$A$4500,MATCH("Раздел: "&amp;H12&amp;", Описание",$AG$1:$AG$4500,0)))+11,LEN(INDEX($A$1:$A$4500,MATCH("Раздел: "&amp;H12&amp;", Описание",$AG$1:$AG$4500,0)))-SEARCH("Описание",INDEX($A$1:$A$4500,MATCH("Раздел: "&amp;H12&amp;", Описание",$AG$1:$AG$4500,0)))-11),"")</f>
        <v>Клапан этаж13</v>
      </c>
      <c r="J12" s="2">
        <v>60</v>
      </c>
      <c r="K12" s="2" t="str">
        <f t="shared" ref="K12" si="34">IFERROR(MID(INDEX($A$1:$A$4500,MATCH("Раздел: "&amp;J12&amp;", Описание",$AG$1:$AG$4500,0)),SEARCH("Описание",INDEX($A$1:$A$4500,MATCH("Раздел: "&amp;J12&amp;", Описание",$AG$1:$AG$4500,0)))+11,LEN(INDEX($A$1:$A$4500,MATCH("Раздел: "&amp;J12&amp;", Описание",$AG$1:$AG$4500,0)))-SEARCH("Описание",INDEX($A$1:$A$4500,MATCH("Раздел: "&amp;J12&amp;", Описание",$AG$1:$AG$4500,0)))-11),"")</f>
        <v>Клапан этаж12</v>
      </c>
      <c r="N12" s="5"/>
      <c r="O12" s="5"/>
      <c r="P12" s="5"/>
      <c r="Q12" s="5"/>
      <c r="R12" s="5"/>
      <c r="S12" s="5"/>
      <c r="T12" s="5"/>
      <c r="U12" s="5"/>
      <c r="V12" s="4"/>
      <c r="AG12" s="1" t="str">
        <f t="shared" si="4"/>
        <v>Тип_прибора: 4, Число_шлейфов: 4, Число_рел</v>
      </c>
    </row>
    <row r="13" spans="1:33" ht="36.75" customHeight="1">
      <c r="A13" t="s">
        <v>8</v>
      </c>
      <c r="N13" s="5"/>
      <c r="O13" s="5"/>
      <c r="P13" s="5"/>
      <c r="Q13" s="5"/>
      <c r="R13" s="5"/>
      <c r="S13" s="5"/>
      <c r="T13" s="5"/>
      <c r="U13" s="5"/>
      <c r="AG13" s="1" t="str">
        <f t="shared" si="4"/>
        <v>Тип_прибора: 7, Число_шлейфов: 0, Число_рел</v>
      </c>
    </row>
    <row r="14" spans="1:33" ht="36.75" customHeight="1">
      <c r="A14" t="s">
        <v>9</v>
      </c>
      <c r="B14" s="1">
        <v>61</v>
      </c>
      <c r="C14" s="2" t="str">
        <f>IFERROR(MID(INDEX($A$1:$A$4500,MATCH("Раздел: "&amp;B14&amp;", Описание",$AG$1:$AG$4500,0)),SEARCH("Описание",INDEX($A$1:$A$4500,MATCH("Раздел: "&amp;B14&amp;", Описание",$AG$1:$AG$4500,0)))+11,LEN(INDEX($A$1:$A$4500,MATCH("Раздел: "&amp;B14&amp;", Описание",$AG$1:$AG$4500,0)))-SEARCH("Описание",INDEX($A$1:$A$4500,MATCH("Раздел: "&amp;B14&amp;", Описание",$AG$1:$AG$4500,0)))-11),"")</f>
        <v/>
      </c>
      <c r="D14" s="2">
        <v>73</v>
      </c>
      <c r="E14" s="2" t="str">
        <f>IFERROR(MID(INDEX($A$1:$A$4500,MATCH("Раздел: "&amp;D14&amp;", Описание",$AG$1:$AG$4500,0)),SEARCH("Описание",INDEX($A$1:$A$4500,MATCH("Раздел: "&amp;D14&amp;", Описание",$AG$1:$AG$4500,0)))+11,LEN(INDEX($A$1:$A$4500,MATCH("Раздел: "&amp;D14&amp;", Описание",$AG$1:$AG$4500,0)))-SEARCH("Описание",INDEX($A$1:$A$4500,MATCH("Раздел: "&amp;D14&amp;", Описание",$AG$1:$AG$4500,0)))-11),"")</f>
        <v/>
      </c>
      <c r="F14" s="2">
        <v>85</v>
      </c>
      <c r="G14" s="2" t="str">
        <f>IFERROR(MID(INDEX($A$1:$A$4500,MATCH("Раздел: "&amp;F14&amp;", Описание",$AG$1:$AG$4500,0)),SEARCH("Описание",INDEX($A$1:$A$4500,MATCH("Раздел: "&amp;F14&amp;", Описание",$AG$1:$AG$4500,0)))+11,LEN(INDEX($A$1:$A$4500,MATCH("Раздел: "&amp;F14&amp;", Описание",$AG$1:$AG$4500,0)))-SEARCH("Описание",INDEX($A$1:$A$4500,MATCH("Раздел: "&amp;F14&amp;", Описание",$AG$1:$AG$4500,0)))-11),"")</f>
        <v/>
      </c>
      <c r="H14" s="2">
        <v>97</v>
      </c>
      <c r="I14" s="2" t="str">
        <f>IFERROR(MID(INDEX($A$1:$A$4500,MATCH("Раздел: "&amp;H14&amp;", Описание",$AG$1:$AG$4500,0)),SEARCH("Описание",INDEX($A$1:$A$4500,MATCH("Раздел: "&amp;H14&amp;", Описание",$AG$1:$AG$4500,0)))+11,LEN(INDEX($A$1:$A$4500,MATCH("Раздел: "&amp;H14&amp;", Описание",$AG$1:$AG$4500,0)))-SEARCH("Описание",INDEX($A$1:$A$4500,MATCH("Раздел: "&amp;H14&amp;", Описание",$AG$1:$AG$4500,0)))-11),"")</f>
        <v/>
      </c>
      <c r="J14" s="2">
        <v>109</v>
      </c>
      <c r="K14" s="2" t="str">
        <f>IFERROR(MID(INDEX($A$1:$A$4500,MATCH("Раздел: "&amp;J14&amp;", Описание",$AG$1:$AG$4500,0)),SEARCH("Описание",INDEX($A$1:$A$4500,MATCH("Раздел: "&amp;J14&amp;", Описание",$AG$1:$AG$4500,0)))+11,LEN(INDEX($A$1:$A$4500,MATCH("Раздел: "&amp;J14&amp;", Описание",$AG$1:$AG$4500,0)))-SEARCH("Описание",INDEX($A$1:$A$4500,MATCH("Раздел: "&amp;J14&amp;", Описание",$AG$1:$AG$4500,0)))-11),"")</f>
        <v/>
      </c>
      <c r="N14" s="5"/>
      <c r="O14" s="5"/>
      <c r="P14" s="5"/>
      <c r="Q14" s="5"/>
      <c r="R14" s="5"/>
      <c r="S14" s="5"/>
      <c r="T14" s="5"/>
      <c r="U14" s="5"/>
      <c r="AG14" s="1" t="str">
        <f t="shared" si="4"/>
        <v>Тип_прибора: 8, Число_шлейфов: 0, Число_рел</v>
      </c>
    </row>
    <row r="15" spans="1:33" ht="36.75" customHeight="1">
      <c r="A15" t="s">
        <v>10</v>
      </c>
      <c r="B15" s="1">
        <v>62</v>
      </c>
      <c r="C15" s="2" t="str">
        <f t="shared" ref="C15:C25" si="35">IFERROR(MID(INDEX($A$1:$A$4500,MATCH("Раздел: "&amp;B15&amp;", Описание",$AG$1:$AG$4500,0)),SEARCH("Описание",INDEX($A$1:$A$4500,MATCH("Раздел: "&amp;B15&amp;", Описание",$AG$1:$AG$4500,0)))+11,LEN(INDEX($A$1:$A$4500,MATCH("Раздел: "&amp;B15&amp;", Описание",$AG$1:$AG$4500,0)))-SEARCH("Описание",INDEX($A$1:$A$4500,MATCH("Раздел: "&amp;B15&amp;", Описание",$AG$1:$AG$4500,0)))-11),"")</f>
        <v/>
      </c>
      <c r="D15" s="2">
        <v>74</v>
      </c>
      <c r="E15" s="2" t="str">
        <f t="shared" ref="E15:E25" si="36">IFERROR(MID(INDEX($A$1:$A$4500,MATCH("Раздел: "&amp;D15&amp;", Описание",$AG$1:$AG$4500,0)),SEARCH("Описание",INDEX($A$1:$A$4500,MATCH("Раздел: "&amp;D15&amp;", Описание",$AG$1:$AG$4500,0)))+11,LEN(INDEX($A$1:$A$4500,MATCH("Раздел: "&amp;D15&amp;", Описание",$AG$1:$AG$4500,0)))-SEARCH("Описание",INDEX($A$1:$A$4500,MATCH("Раздел: "&amp;D15&amp;", Описание",$AG$1:$AG$4500,0)))-11),"")</f>
        <v>Эл задвижка</v>
      </c>
      <c r="F15" s="2">
        <v>86</v>
      </c>
      <c r="G15" s="2" t="str">
        <f t="shared" ref="G15:G25" si="37">IFERROR(MID(INDEX($A$1:$A$4500,MATCH("Раздел: "&amp;F15&amp;", Описание",$AG$1:$AG$4500,0)),SEARCH("Описание",INDEX($A$1:$A$4500,MATCH("Раздел: "&amp;F15&amp;", Описание",$AG$1:$AG$4500,0)))+11,LEN(INDEX($A$1:$A$4500,MATCH("Раздел: "&amp;F15&amp;", Описание",$AG$1:$AG$4500,0)))-SEARCH("Описание",INDEX($A$1:$A$4500,MATCH("Раздел: "&amp;F15&amp;", Описание",$AG$1:$AG$4500,0)))-11),"")</f>
        <v/>
      </c>
      <c r="H15" s="2">
        <v>98</v>
      </c>
      <c r="I15" s="2" t="str">
        <f t="shared" ref="I15:I25" si="38">IFERROR(MID(INDEX($A$1:$A$4500,MATCH("Раздел: "&amp;H15&amp;", Описание",$AG$1:$AG$4500,0)),SEARCH("Описание",INDEX($A$1:$A$4500,MATCH("Раздел: "&amp;H15&amp;", Описание",$AG$1:$AG$4500,0)))+11,LEN(INDEX($A$1:$A$4500,MATCH("Раздел: "&amp;H15&amp;", Описание",$AG$1:$AG$4500,0)))-SEARCH("Описание",INDEX($A$1:$A$4500,MATCH("Раздел: "&amp;H15&amp;", Описание",$AG$1:$AG$4500,0)))-11),"")</f>
        <v/>
      </c>
      <c r="J15" s="2">
        <v>110</v>
      </c>
      <c r="K15" s="2" t="str">
        <f t="shared" ref="K15:K25" si="39">IFERROR(MID(INDEX($A$1:$A$4500,MATCH("Раздел: "&amp;J15&amp;", Описание",$AG$1:$AG$4500,0)),SEARCH("Описание",INDEX($A$1:$A$4500,MATCH("Раздел: "&amp;J15&amp;", Описание",$AG$1:$AG$4500,0)))+11,LEN(INDEX($A$1:$A$4500,MATCH("Раздел: "&amp;J15&amp;", Описание",$AG$1:$AG$4500,0)))-SEARCH("Описание",INDEX($A$1:$A$4500,MATCH("Раздел: "&amp;J15&amp;", Описание",$AG$1:$AG$4500,0)))-11),"")</f>
        <v/>
      </c>
      <c r="AG15" s="1" t="str">
        <f t="shared" si="4"/>
        <v>Тип_прибора: 9, Число_шлейфов: 127, Число_реле: 0, Базовый_т</v>
      </c>
    </row>
    <row r="16" spans="1:33" ht="36.75" customHeight="1">
      <c r="A16" t="s">
        <v>11</v>
      </c>
      <c r="B16" s="1">
        <v>63</v>
      </c>
      <c r="C16" s="2" t="str">
        <f t="shared" si="35"/>
        <v/>
      </c>
      <c r="D16" s="2">
        <v>75</v>
      </c>
      <c r="E16" s="2" t="str">
        <f t="shared" si="36"/>
        <v>Выход на режим</v>
      </c>
      <c r="F16" s="2">
        <v>87</v>
      </c>
      <c r="G16" s="2" t="str">
        <f t="shared" si="37"/>
        <v/>
      </c>
      <c r="H16" s="2">
        <v>99</v>
      </c>
      <c r="I16" s="2" t="str">
        <f t="shared" si="38"/>
        <v/>
      </c>
      <c r="J16" s="2">
        <v>111</v>
      </c>
      <c r="K16" s="2" t="str">
        <f t="shared" si="39"/>
        <v/>
      </c>
      <c r="AG16" s="1" t="str">
        <f t="shared" si="4"/>
        <v>Тип_прибора: 10, Число_шлейфов: 0, Число_ре</v>
      </c>
    </row>
    <row r="17" spans="1:33" ht="36.75" customHeight="1">
      <c r="A17" t="s">
        <v>12</v>
      </c>
      <c r="B17" s="1">
        <v>64</v>
      </c>
      <c r="C17" s="2" t="str">
        <f t="shared" si="35"/>
        <v/>
      </c>
      <c r="D17" s="2">
        <v>76</v>
      </c>
      <c r="E17" s="2" t="str">
        <f t="shared" si="36"/>
        <v>ручной пуск</v>
      </c>
      <c r="F17" s="2">
        <v>88</v>
      </c>
      <c r="G17" s="2" t="str">
        <f t="shared" si="37"/>
        <v/>
      </c>
      <c r="H17" s="2">
        <v>100</v>
      </c>
      <c r="I17" s="2" t="str">
        <f t="shared" si="38"/>
        <v/>
      </c>
      <c r="J17" s="2">
        <v>112</v>
      </c>
      <c r="K17" s="2" t="str">
        <f t="shared" si="39"/>
        <v/>
      </c>
      <c r="AG17" s="1" t="str">
        <f t="shared" si="4"/>
        <v>Тип_прибора: 11, Число_шлейфов: 20, Число_реле: 5, Базовый_т</v>
      </c>
    </row>
    <row r="18" spans="1:33" ht="36.75" customHeight="1">
      <c r="A18" t="s">
        <v>13</v>
      </c>
      <c r="B18" s="1">
        <v>65</v>
      </c>
      <c r="C18" s="2" t="str">
        <f t="shared" si="35"/>
        <v/>
      </c>
      <c r="D18" s="2">
        <v>77</v>
      </c>
      <c r="E18" s="2" t="str">
        <f t="shared" si="36"/>
        <v/>
      </c>
      <c r="F18" s="2">
        <v>89</v>
      </c>
      <c r="G18" s="2" t="str">
        <f t="shared" si="37"/>
        <v/>
      </c>
      <c r="H18" s="2">
        <v>101</v>
      </c>
      <c r="I18" s="2" t="str">
        <f t="shared" si="38"/>
        <v/>
      </c>
      <c r="J18" s="2">
        <v>113</v>
      </c>
      <c r="K18" s="2" t="str">
        <f t="shared" si="39"/>
        <v/>
      </c>
      <c r="AG18" s="1" t="str">
        <f t="shared" si="4"/>
        <v>Тип_прибора: 13, Число_шлейфов: 0, Число_ре</v>
      </c>
    </row>
    <row r="19" spans="1:33" ht="36.75" customHeight="1">
      <c r="A19" t="s">
        <v>14</v>
      </c>
      <c r="B19" s="1">
        <v>66</v>
      </c>
      <c r="C19" s="2" t="str">
        <f t="shared" si="35"/>
        <v/>
      </c>
      <c r="D19" s="2">
        <v>78</v>
      </c>
      <c r="E19" s="2" t="str">
        <f t="shared" si="36"/>
        <v/>
      </c>
      <c r="F19" s="2">
        <v>90</v>
      </c>
      <c r="G19" s="2" t="str">
        <f t="shared" si="37"/>
        <v/>
      </c>
      <c r="H19" s="2">
        <v>102</v>
      </c>
      <c r="I19" s="2" t="str">
        <f t="shared" si="38"/>
        <v/>
      </c>
      <c r="J19" s="2">
        <v>114</v>
      </c>
      <c r="K19" s="2" t="str">
        <f t="shared" si="39"/>
        <v/>
      </c>
      <c r="AG19" s="1" t="str">
        <f t="shared" si="4"/>
        <v>Тип_прибора: 14, Число_шлейфов: 6, Число_ре</v>
      </c>
    </row>
    <row r="20" spans="1:33" ht="36.75" customHeight="1">
      <c r="A20" t="s">
        <v>15</v>
      </c>
      <c r="B20" s="1">
        <v>67</v>
      </c>
      <c r="C20" s="2" t="str">
        <f t="shared" si="35"/>
        <v/>
      </c>
      <c r="D20" s="2">
        <v>79</v>
      </c>
      <c r="E20" s="2" t="str">
        <f t="shared" si="36"/>
        <v>насосная</v>
      </c>
      <c r="F20" s="2">
        <v>91</v>
      </c>
      <c r="G20" s="2" t="str">
        <f t="shared" si="37"/>
        <v/>
      </c>
      <c r="H20" s="2">
        <v>103</v>
      </c>
      <c r="I20" s="2" t="str">
        <f t="shared" si="38"/>
        <v/>
      </c>
      <c r="J20" s="2">
        <v>115</v>
      </c>
      <c r="K20" s="2" t="str">
        <f t="shared" si="39"/>
        <v/>
      </c>
      <c r="AG20" s="1" t="str">
        <f t="shared" si="4"/>
        <v>Тип_прибора: 15, Число_шлейфов: 2, Число_ре</v>
      </c>
    </row>
    <row r="21" spans="1:33" ht="36.75" customHeight="1">
      <c r="A21" t="s">
        <v>16</v>
      </c>
      <c r="B21" s="1">
        <v>68</v>
      </c>
      <c r="C21" s="2" t="str">
        <f t="shared" si="35"/>
        <v/>
      </c>
      <c r="D21" s="2">
        <v>80</v>
      </c>
      <c r="E21" s="2" t="str">
        <f t="shared" si="36"/>
        <v>состояние аспт</v>
      </c>
      <c r="F21" s="2">
        <v>92</v>
      </c>
      <c r="G21" s="2" t="str">
        <f t="shared" si="37"/>
        <v/>
      </c>
      <c r="H21" s="2">
        <v>104</v>
      </c>
      <c r="I21" s="2" t="str">
        <f t="shared" si="38"/>
        <v/>
      </c>
      <c r="J21" s="2">
        <v>116</v>
      </c>
      <c r="K21" s="2" t="str">
        <f t="shared" si="39"/>
        <v/>
      </c>
      <c r="AG21" s="1" t="str">
        <f t="shared" si="4"/>
        <v>Тип_прибора: 16, Число_шлейфов: 2, Число_ре</v>
      </c>
    </row>
    <row r="22" spans="1:33" ht="36.75" customHeight="1">
      <c r="A22" t="s">
        <v>17</v>
      </c>
      <c r="B22" s="1">
        <v>69</v>
      </c>
      <c r="C22" s="2" t="str">
        <f t="shared" si="35"/>
        <v/>
      </c>
      <c r="D22" s="2">
        <v>81</v>
      </c>
      <c r="E22" s="2" t="str">
        <f t="shared" si="36"/>
        <v/>
      </c>
      <c r="F22" s="2">
        <v>93</v>
      </c>
      <c r="G22" s="2" t="str">
        <f t="shared" si="37"/>
        <v/>
      </c>
      <c r="H22" s="2">
        <v>105</v>
      </c>
      <c r="I22" s="2" t="str">
        <f t="shared" si="38"/>
        <v/>
      </c>
      <c r="J22" s="2">
        <v>117</v>
      </c>
      <c r="K22" s="2" t="str">
        <f t="shared" si="39"/>
        <v/>
      </c>
      <c r="AG22" s="1" t="str">
        <f t="shared" si="4"/>
        <v>Тип_прибора: 19, Число_шлейфов: 0, Число_ре</v>
      </c>
    </row>
    <row r="23" spans="1:33" ht="36.75" customHeight="1">
      <c r="A23" t="s">
        <v>18</v>
      </c>
      <c r="B23" s="1">
        <v>70</v>
      </c>
      <c r="C23" s="2" t="str">
        <f t="shared" si="35"/>
        <v/>
      </c>
      <c r="D23" s="2">
        <v>82</v>
      </c>
      <c r="E23" s="2" t="str">
        <f t="shared" si="36"/>
        <v/>
      </c>
      <c r="F23" s="2">
        <v>94</v>
      </c>
      <c r="G23" s="2" t="str">
        <f t="shared" si="37"/>
        <v/>
      </c>
      <c r="H23" s="2">
        <v>106</v>
      </c>
      <c r="I23" s="2" t="str">
        <f t="shared" si="38"/>
        <v/>
      </c>
      <c r="J23" s="2">
        <v>118</v>
      </c>
      <c r="K23" s="2" t="str">
        <f t="shared" si="39"/>
        <v/>
      </c>
      <c r="AG23" s="1" t="str">
        <f t="shared" si="4"/>
        <v>Тип_прибора: 20, Число_шлейфов: 4, Число_ре</v>
      </c>
    </row>
    <row r="24" spans="1:33" ht="36.75" customHeight="1">
      <c r="A24" t="s">
        <v>19</v>
      </c>
      <c r="B24" s="1">
        <v>71</v>
      </c>
      <c r="C24" s="2" t="str">
        <f t="shared" si="35"/>
        <v>ПН1</v>
      </c>
      <c r="D24" s="2">
        <v>83</v>
      </c>
      <c r="E24" s="2" t="str">
        <f t="shared" si="36"/>
        <v/>
      </c>
      <c r="F24" s="2">
        <v>95</v>
      </c>
      <c r="G24" s="2" t="str">
        <f t="shared" si="37"/>
        <v/>
      </c>
      <c r="H24" s="2">
        <v>107</v>
      </c>
      <c r="I24" s="2" t="str">
        <f t="shared" si="38"/>
        <v/>
      </c>
      <c r="J24" s="2">
        <v>119</v>
      </c>
      <c r="K24" s="2" t="str">
        <f t="shared" si="39"/>
        <v/>
      </c>
      <c r="AG24" s="1" t="str">
        <f t="shared" si="4"/>
        <v>Тип_прибора: 22, Число_шлейфов: 0, Число_ре</v>
      </c>
    </row>
    <row r="25" spans="1:33" ht="36.75" customHeight="1">
      <c r="A25" t="s">
        <v>20</v>
      </c>
      <c r="B25" s="1">
        <v>72</v>
      </c>
      <c r="C25" s="2" t="str">
        <f t="shared" si="35"/>
        <v>ПН2</v>
      </c>
      <c r="D25" s="2">
        <v>84</v>
      </c>
      <c r="E25" s="2" t="str">
        <f t="shared" si="36"/>
        <v/>
      </c>
      <c r="F25" s="2">
        <v>96</v>
      </c>
      <c r="G25" s="2" t="str">
        <f t="shared" si="37"/>
        <v/>
      </c>
      <c r="H25" s="2">
        <v>108</v>
      </c>
      <c r="I25" s="2" t="str">
        <f t="shared" si="38"/>
        <v/>
      </c>
      <c r="J25" s="2">
        <v>120</v>
      </c>
      <c r="K25" s="2" t="str">
        <f t="shared" si="39"/>
        <v/>
      </c>
      <c r="AG25" s="1" t="str">
        <f t="shared" si="4"/>
        <v>Тип_прибора: 24, Число_шлейфов: 4, Число_ре</v>
      </c>
    </row>
    <row r="26" spans="1:33" ht="36.75" customHeight="1">
      <c r="A26" t="s">
        <v>21</v>
      </c>
      <c r="AG26" s="1" t="str">
        <f t="shared" si="4"/>
        <v>Тип_прибора: 25, Число_шлейфов: 47, Число_реле: 0, Базовый_т</v>
      </c>
    </row>
    <row r="27" spans="1:33" ht="36.75" customHeight="1">
      <c r="A27" t="s">
        <v>22</v>
      </c>
      <c r="AG27" s="1" t="str">
        <f t="shared" si="4"/>
        <v>Тип_прибора: 26, Число_шлейфов: 20, Число_реле: 5, Базовый_т</v>
      </c>
    </row>
    <row r="28" spans="1:33" ht="36.75" customHeight="1">
      <c r="A28" t="s">
        <v>23</v>
      </c>
      <c r="AG28" s="1" t="str">
        <f t="shared" si="4"/>
        <v>Тип_прибора: 28, Число_шлейфов: 0, Число_ре</v>
      </c>
    </row>
    <row r="29" spans="1:33" ht="36.75" customHeight="1">
      <c r="A29" t="s">
        <v>24</v>
      </c>
      <c r="AG29" s="1" t="str">
        <f t="shared" si="4"/>
        <v>Тип_прибора: 30, Число_шлейфов: 0, Число_ре</v>
      </c>
    </row>
    <row r="30" spans="1:33" ht="36.75" customHeight="1">
      <c r="A30" t="s">
        <v>25</v>
      </c>
      <c r="AG30" s="1" t="str">
        <f t="shared" si="4"/>
        <v>Тип_прибора: 31, Число_шлейфов: 134, Число_реле: 0, Базовый_</v>
      </c>
    </row>
    <row r="31" spans="1:33" ht="36.75" customHeight="1">
      <c r="A31" t="s">
        <v>26</v>
      </c>
      <c r="AG31" s="1" t="str">
        <f t="shared" si="4"/>
        <v>Тип_прибора: 32, Число_шлейфов: 3, Число_ре</v>
      </c>
    </row>
    <row r="32" spans="1:33" ht="36.75" customHeight="1">
      <c r="A32" t="s">
        <v>27</v>
      </c>
      <c r="AG32" s="1" t="str">
        <f t="shared" si="4"/>
        <v>Тип_прибора: 33, Число_шлейфов: 5, Число_ре</v>
      </c>
    </row>
    <row r="33" spans="1:33" ht="36.75" customHeight="1">
      <c r="A33" t="s">
        <v>28</v>
      </c>
      <c r="AG33" s="1" t="str">
        <f t="shared" si="4"/>
        <v>Тип_прибора: 34, Число_шлейфов: 110, Число_реле: 4, Базовый_</v>
      </c>
    </row>
    <row r="34" spans="1:33" ht="36.75" customHeight="1">
      <c r="A34" t="s">
        <v>29</v>
      </c>
      <c r="AG34" s="1" t="str">
        <f t="shared" si="4"/>
        <v>Тип_прибора: 36, Число_шлейфов: 0, Число_ре</v>
      </c>
    </row>
    <row r="35" spans="1:33" ht="36.75" customHeight="1">
      <c r="A35" t="s">
        <v>30</v>
      </c>
      <c r="AG35" s="1" t="str">
        <f t="shared" si="4"/>
        <v>Тип_прибора: 38, Число_шлейфов: 5, Число_ре</v>
      </c>
    </row>
    <row r="36" spans="1:33" ht="36.75" customHeight="1">
      <c r="A36" t="s">
        <v>31</v>
      </c>
      <c r="AG36" s="1" t="str">
        <f t="shared" si="4"/>
        <v>Тип_прибора: 39, Число_шлейфов: 5, Число_ре</v>
      </c>
    </row>
    <row r="37" spans="1:33" ht="36.75" customHeight="1">
      <c r="A37" t="s">
        <v>32</v>
      </c>
      <c r="AG37" s="1" t="str">
        <f t="shared" si="4"/>
        <v>Тип_прибора: 41, Число_шлейфов: 127, Число_реле: 0, Базовый_</v>
      </c>
    </row>
    <row r="38" spans="1:33" ht="36.75" customHeight="1">
      <c r="A38" t="s">
        <v>33</v>
      </c>
      <c r="AG38" s="1" t="str">
        <f t="shared" si="4"/>
        <v>Тип_прибора: 43, Число_шлейфов: 0, Число_ре</v>
      </c>
    </row>
    <row r="39" spans="1:33" ht="36.75" customHeight="1">
      <c r="A39" t="s">
        <v>34</v>
      </c>
      <c r="AG39" s="1" t="str">
        <f t="shared" si="4"/>
        <v>Тип_прибора: 44, Число_шлейфов: 0, Число_ре</v>
      </c>
    </row>
    <row r="40" spans="1:33" ht="30" customHeight="1">
      <c r="A40" t="s">
        <v>35</v>
      </c>
      <c r="AG40" s="1" t="str">
        <f t="shared" si="4"/>
        <v>Тип_прибора: 45, Число_шлейфов: 0, Число_ре</v>
      </c>
    </row>
    <row r="41" spans="1:33" ht="30" customHeight="1">
      <c r="AG41" s="1" t="e">
        <f t="shared" si="4"/>
        <v>#VALUE!</v>
      </c>
    </row>
    <row r="42" spans="1:33" ht="30" customHeight="1">
      <c r="A42" t="s">
        <v>36</v>
      </c>
      <c r="AG42" s="1" t="e">
        <f t="shared" si="4"/>
        <v>#VALUE!</v>
      </c>
    </row>
    <row r="43" spans="1:33" ht="30" customHeight="1">
      <c r="AG43" s="1" t="e">
        <f t="shared" si="4"/>
        <v>#VALUE!</v>
      </c>
    </row>
    <row r="44" spans="1:33" ht="30" customHeight="1">
      <c r="AG44" s="1" t="e">
        <f t="shared" si="4"/>
        <v>#VALUE!</v>
      </c>
    </row>
    <row r="45" spans="1:33" ht="30" customHeight="1">
      <c r="A45" t="s">
        <v>37</v>
      </c>
      <c r="AG45" s="1" t="e">
        <f t="shared" si="4"/>
        <v>#VALUE!</v>
      </c>
    </row>
    <row r="46" spans="1:33" ht="30" customHeight="1">
      <c r="AG46" s="1" t="e">
        <f t="shared" si="4"/>
        <v>#VALUE!</v>
      </c>
    </row>
    <row r="47" spans="1:33" ht="30" customHeight="1">
      <c r="A47" t="s">
        <v>38</v>
      </c>
      <c r="AG47" s="1" t="str">
        <f t="shared" si="4"/>
        <v>Адрес: 1, Тип_приб</v>
      </c>
    </row>
    <row r="48" spans="1:33" ht="30" customHeight="1">
      <c r="A48" t="s">
        <v>39</v>
      </c>
      <c r="AG48" s="1" t="e">
        <f t="shared" si="4"/>
        <v>#VALUE!</v>
      </c>
    </row>
    <row r="49" spans="1:33" ht="30" customHeight="1">
      <c r="A49" t="s">
        <v>40</v>
      </c>
      <c r="AG49" s="1" t="e">
        <f t="shared" si="4"/>
        <v>#VALUE!</v>
      </c>
    </row>
    <row r="50" spans="1:33" ht="30" customHeight="1">
      <c r="A50" t="s">
        <v>41</v>
      </c>
      <c r="AG50" s="1" t="str">
        <f t="shared" si="4"/>
        <v>Шлейф: 1, Раздел: 1</v>
      </c>
    </row>
    <row r="51" spans="1:33" ht="30" customHeight="1">
      <c r="A51" t="s">
        <v>42</v>
      </c>
      <c r="AG51" s="1" t="str">
        <f t="shared" si="4"/>
        <v>Шлейф: 2, Раздел: 2</v>
      </c>
    </row>
    <row r="52" spans="1:33" ht="30" customHeight="1">
      <c r="A52" t="s">
        <v>43</v>
      </c>
      <c r="AG52" s="1" t="str">
        <f t="shared" si="4"/>
        <v>Шлейф: 3, Раздел: 3</v>
      </c>
    </row>
    <row r="53" spans="1:33" ht="30" customHeight="1">
      <c r="A53" t="s">
        <v>44</v>
      </c>
      <c r="AG53" s="1" t="str">
        <f t="shared" si="4"/>
        <v>Шлейф: 4, Раздел: 4</v>
      </c>
    </row>
    <row r="54" spans="1:33" ht="30" customHeight="1">
      <c r="A54" t="s">
        <v>45</v>
      </c>
      <c r="AG54" s="1" t="str">
        <f t="shared" si="4"/>
        <v>Шлейф: 5, Раздел: 5</v>
      </c>
    </row>
    <row r="55" spans="1:33" ht="30" customHeight="1">
      <c r="A55" t="s">
        <v>46</v>
      </c>
      <c r="AG55" s="1" t="str">
        <f t="shared" si="4"/>
        <v>Шлейф: 6, Раздел: 6</v>
      </c>
    </row>
    <row r="56" spans="1:33" ht="30" customHeight="1">
      <c r="A56" t="s">
        <v>47</v>
      </c>
      <c r="AG56" s="1" t="str">
        <f t="shared" si="4"/>
        <v>Шлейф: 7, Раздел: 7</v>
      </c>
    </row>
    <row r="57" spans="1:33" ht="30" customHeight="1">
      <c r="A57" t="s">
        <v>48</v>
      </c>
      <c r="AG57" s="1" t="str">
        <f t="shared" si="4"/>
        <v>Шлейф: 8, Раздел: 8</v>
      </c>
    </row>
    <row r="58" spans="1:33" ht="30" customHeight="1">
      <c r="A58" t="s">
        <v>49</v>
      </c>
      <c r="AG58" s="1" t="str">
        <f t="shared" si="4"/>
        <v>Шлейф: 9, Раздел: 9</v>
      </c>
    </row>
    <row r="59" spans="1:33" ht="30" customHeight="1">
      <c r="A59" t="s">
        <v>50</v>
      </c>
      <c r="AG59" s="1" t="e">
        <f t="shared" si="4"/>
        <v>#VALUE!</v>
      </c>
    </row>
    <row r="60" spans="1:33" ht="30" customHeight="1">
      <c r="A60" t="s">
        <v>51</v>
      </c>
      <c r="AG60" s="1" t="e">
        <f t="shared" si="4"/>
        <v>#VALUE!</v>
      </c>
    </row>
    <row r="61" spans="1:33" ht="30" customHeight="1">
      <c r="A61" t="s">
        <v>52</v>
      </c>
      <c r="AG61" s="1" t="e">
        <f t="shared" si="4"/>
        <v>#VALUE!</v>
      </c>
    </row>
    <row r="62" spans="1:33" ht="30" customHeight="1">
      <c r="A62" t="s">
        <v>53</v>
      </c>
      <c r="AG62" s="1" t="e">
        <f t="shared" si="4"/>
        <v>#VALUE!</v>
      </c>
    </row>
    <row r="63" spans="1:33" ht="30" customHeight="1">
      <c r="A63" t="s">
        <v>54</v>
      </c>
      <c r="AG63" s="1" t="e">
        <f t="shared" si="4"/>
        <v>#VALUE!</v>
      </c>
    </row>
    <row r="64" spans="1:33" ht="30" customHeight="1">
      <c r="A64" t="s">
        <v>55</v>
      </c>
      <c r="AG64" s="1" t="e">
        <f t="shared" si="4"/>
        <v>#VALUE!</v>
      </c>
    </row>
    <row r="65" spans="1:33" ht="30" customHeight="1">
      <c r="A65" t="s">
        <v>56</v>
      </c>
      <c r="AG65" s="1" t="e">
        <f t="shared" si="4"/>
        <v>#VALUE!</v>
      </c>
    </row>
    <row r="66" spans="1:33" ht="30" customHeight="1">
      <c r="A66" t="s">
        <v>57</v>
      </c>
      <c r="AG66" s="1" t="e">
        <f t="shared" ref="AG66:AG129" si="40">LEFT(TRIM(A66),SEARCH(",   ",A66)+9)</f>
        <v>#VALUE!</v>
      </c>
    </row>
    <row r="67" spans="1:33" ht="30" customHeight="1">
      <c r="A67" t="s">
        <v>58</v>
      </c>
      <c r="AG67" s="1" t="e">
        <f t="shared" si="40"/>
        <v>#VALUE!</v>
      </c>
    </row>
    <row r="68" spans="1:33" ht="30" customHeight="1">
      <c r="A68" t="s">
        <v>59</v>
      </c>
      <c r="AG68" s="1" t="e">
        <f t="shared" si="40"/>
        <v>#VALUE!</v>
      </c>
    </row>
    <row r="69" spans="1:33" ht="30" customHeight="1">
      <c r="A69" t="s">
        <v>60</v>
      </c>
      <c r="AG69" s="1" t="e">
        <f t="shared" si="40"/>
        <v>#VALUE!</v>
      </c>
    </row>
    <row r="70" spans="1:33" ht="30" customHeight="1">
      <c r="A70" t="s">
        <v>61</v>
      </c>
      <c r="AG70" s="1" t="e">
        <f t="shared" si="40"/>
        <v>#VALUE!</v>
      </c>
    </row>
    <row r="71" spans="1:33" ht="30" customHeight="1">
      <c r="A71" t="s">
        <v>62</v>
      </c>
      <c r="AG71" s="1" t="str">
        <f t="shared" si="40"/>
        <v>Шлейф: 22, Раздел: 2, Описание: "</v>
      </c>
    </row>
    <row r="72" spans="1:33" ht="30" customHeight="1">
      <c r="A72" t="s">
        <v>63</v>
      </c>
      <c r="AG72" s="1" t="str">
        <f t="shared" si="40"/>
        <v>Шлейф: 23, Раздел: 3, Описание: "</v>
      </c>
    </row>
    <row r="73" spans="1:33" ht="30" customHeight="1">
      <c r="A73" t="s">
        <v>64</v>
      </c>
      <c r="AG73" s="1" t="str">
        <f t="shared" si="40"/>
        <v>Шлейф: 24, Раздел: 4, Описание: "</v>
      </c>
    </row>
    <row r="74" spans="1:33" ht="30" customHeight="1">
      <c r="A74" t="s">
        <v>65</v>
      </c>
      <c r="AG74" s="1" t="str">
        <f t="shared" si="40"/>
        <v>Шлейф: 25, Раздел: 5, Описание: "</v>
      </c>
    </row>
    <row r="75" spans="1:33" ht="30" customHeight="1">
      <c r="A75" t="s">
        <v>66</v>
      </c>
      <c r="AG75" s="1" t="str">
        <f t="shared" si="40"/>
        <v>Шлейф: 26, Раздел: 6, Тип_шлейфа:</v>
      </c>
    </row>
    <row r="76" spans="1:33" ht="30" customHeight="1">
      <c r="A76" t="s">
        <v>67</v>
      </c>
      <c r="AG76" s="1" t="str">
        <f t="shared" si="40"/>
        <v>Шлейф: 27, Раздел: 7, Описание: "</v>
      </c>
    </row>
    <row r="77" spans="1:33" ht="30" customHeight="1">
      <c r="A77" t="s">
        <v>68</v>
      </c>
      <c r="AG77" s="1" t="str">
        <f t="shared" si="40"/>
        <v>Шлейф: 28, Раздел: 8, Описание: "</v>
      </c>
    </row>
    <row r="78" spans="1:33" ht="30" customHeight="1">
      <c r="A78" t="s">
        <v>69</v>
      </c>
      <c r="AG78" s="1" t="str">
        <f t="shared" si="40"/>
        <v>Шлейф: 29, Раздел: 9, Описание: "</v>
      </c>
    </row>
    <row r="79" spans="1:33" ht="30" customHeight="1">
      <c r="A79" t="s">
        <v>70</v>
      </c>
      <c r="AG79" s="1" t="str">
        <f t="shared" si="40"/>
        <v>Шлейф: 30, Раздел: 10, Описание: "</v>
      </c>
    </row>
    <row r="80" spans="1:33" ht="30" customHeight="1">
      <c r="A80" t="s">
        <v>71</v>
      </c>
      <c r="AG80" s="1" t="str">
        <f t="shared" si="40"/>
        <v>Шлейф: 31, Раздел: 11, Описание: "</v>
      </c>
    </row>
    <row r="81" spans="1:33" ht="30" customHeight="1">
      <c r="A81" t="s">
        <v>72</v>
      </c>
      <c r="AG81" s="1" t="str">
        <f t="shared" si="40"/>
        <v>Шлейф: 32, Раздел: 12, Тип_шлейфа:</v>
      </c>
    </row>
    <row r="82" spans="1:33" ht="30" customHeight="1">
      <c r="A82" t="s">
        <v>73</v>
      </c>
      <c r="AG82" s="1" t="str">
        <f t="shared" si="40"/>
        <v>Шлейф: 33, Раздел: 25, Описание: "</v>
      </c>
    </row>
    <row r="83" spans="1:33" ht="30" customHeight="1">
      <c r="A83" t="s">
        <v>74</v>
      </c>
      <c r="AG83" s="1" t="str">
        <f t="shared" si="40"/>
        <v>Шлейф: 34, Раздел: 26, Описание: "</v>
      </c>
    </row>
    <row r="84" spans="1:33" ht="30" customHeight="1">
      <c r="A84" t="s">
        <v>75</v>
      </c>
      <c r="AG84" s="1" t="str">
        <f t="shared" si="40"/>
        <v>Шлейф: 35, Раздел: 25, Описание: "</v>
      </c>
    </row>
    <row r="85" spans="1:33" ht="30" customHeight="1">
      <c r="A85" t="s">
        <v>76</v>
      </c>
      <c r="AG85" s="1" t="str">
        <f t="shared" si="40"/>
        <v>Шлейф: 36, Раздел: 28, Описание: "</v>
      </c>
    </row>
    <row r="86" spans="1:33" ht="30" customHeight="1">
      <c r="A86" t="s">
        <v>77</v>
      </c>
      <c r="AG86" s="1" t="e">
        <f t="shared" si="40"/>
        <v>#VALUE!</v>
      </c>
    </row>
    <row r="87" spans="1:33" ht="30" customHeight="1">
      <c r="A87" t="s">
        <v>78</v>
      </c>
      <c r="AG87" s="1" t="e">
        <f t="shared" si="40"/>
        <v>#VALUE!</v>
      </c>
    </row>
    <row r="88" spans="1:33" ht="30" customHeight="1">
      <c r="A88" t="s">
        <v>79</v>
      </c>
      <c r="AG88" s="1" t="e">
        <f t="shared" si="40"/>
        <v>#VALUE!</v>
      </c>
    </row>
    <row r="89" spans="1:33" ht="30" customHeight="1">
      <c r="A89" t="s">
        <v>80</v>
      </c>
      <c r="AG89" s="1" t="e">
        <f t="shared" si="40"/>
        <v>#VALUE!</v>
      </c>
    </row>
    <row r="90" spans="1:33" ht="30" customHeight="1">
      <c r="A90" t="s">
        <v>81</v>
      </c>
      <c r="AG90" s="1" t="e">
        <f t="shared" si="40"/>
        <v>#VALUE!</v>
      </c>
    </row>
    <row r="91" spans="1:33" ht="30" customHeight="1">
      <c r="A91" t="s">
        <v>82</v>
      </c>
      <c r="AG91" s="1" t="e">
        <f t="shared" si="40"/>
        <v>#VALUE!</v>
      </c>
    </row>
    <row r="92" spans="1:33" ht="30" customHeight="1">
      <c r="A92" t="s">
        <v>83</v>
      </c>
      <c r="AG92" s="1" t="e">
        <f t="shared" si="40"/>
        <v>#VALUE!</v>
      </c>
    </row>
    <row r="93" spans="1:33" ht="30" customHeight="1">
      <c r="A93" t="s">
        <v>84</v>
      </c>
      <c r="AG93" s="1" t="e">
        <f t="shared" si="40"/>
        <v>#VALUE!</v>
      </c>
    </row>
    <row r="94" spans="1:33" ht="30" customHeight="1">
      <c r="A94" t="s">
        <v>85</v>
      </c>
      <c r="AG94" s="1" t="e">
        <f t="shared" si="40"/>
        <v>#VALUE!</v>
      </c>
    </row>
    <row r="95" spans="1:33" ht="30" customHeight="1">
      <c r="A95" t="s">
        <v>86</v>
      </c>
      <c r="AG95" s="1" t="e">
        <f t="shared" si="40"/>
        <v>#VALUE!</v>
      </c>
    </row>
    <row r="96" spans="1:33" ht="30" customHeight="1">
      <c r="A96" t="s">
        <v>87</v>
      </c>
      <c r="AG96" s="1" t="e">
        <f t="shared" si="40"/>
        <v>#VALUE!</v>
      </c>
    </row>
    <row r="97" spans="1:33" ht="30" customHeight="1">
      <c r="A97" t="s">
        <v>88</v>
      </c>
      <c r="AG97" s="1" t="e">
        <f t="shared" si="40"/>
        <v>#VALUE!</v>
      </c>
    </row>
    <row r="98" spans="1:33" ht="30" customHeight="1">
      <c r="A98" t="s">
        <v>89</v>
      </c>
      <c r="AG98" s="1" t="e">
        <f t="shared" si="40"/>
        <v>#VALUE!</v>
      </c>
    </row>
    <row r="99" spans="1:33" ht="30" customHeight="1">
      <c r="A99" t="s">
        <v>90</v>
      </c>
      <c r="AG99" s="1" t="e">
        <f t="shared" si="40"/>
        <v>#VALUE!</v>
      </c>
    </row>
    <row r="100" spans="1:33" ht="30" customHeight="1">
      <c r="A100" t="s">
        <v>91</v>
      </c>
      <c r="AG100" s="1" t="e">
        <f t="shared" si="40"/>
        <v>#VALUE!</v>
      </c>
    </row>
    <row r="101" spans="1:33" ht="30" customHeight="1">
      <c r="A101" t="s">
        <v>92</v>
      </c>
      <c r="AG101" s="1" t="e">
        <f t="shared" si="40"/>
        <v>#VALUE!</v>
      </c>
    </row>
    <row r="102" spans="1:33" ht="30" customHeight="1">
      <c r="A102" t="s">
        <v>93</v>
      </c>
      <c r="AG102" s="1" t="e">
        <f t="shared" si="40"/>
        <v>#VALUE!</v>
      </c>
    </row>
    <row r="103" spans="1:33" ht="30" customHeight="1">
      <c r="A103" t="s">
        <v>94</v>
      </c>
      <c r="AG103" s="1" t="e">
        <f t="shared" si="40"/>
        <v>#VALUE!</v>
      </c>
    </row>
    <row r="104" spans="1:33" ht="30" customHeight="1">
      <c r="A104" t="s">
        <v>95</v>
      </c>
      <c r="AG104" s="1" t="e">
        <f t="shared" si="40"/>
        <v>#VALUE!</v>
      </c>
    </row>
    <row r="105" spans="1:33" ht="30" customHeight="1">
      <c r="A105" t="s">
        <v>96</v>
      </c>
      <c r="AG105" s="1" t="e">
        <f t="shared" si="40"/>
        <v>#VALUE!</v>
      </c>
    </row>
    <row r="106" spans="1:33" ht="30" customHeight="1">
      <c r="A106" t="s">
        <v>97</v>
      </c>
      <c r="AG106" s="1" t="e">
        <f t="shared" si="40"/>
        <v>#VALUE!</v>
      </c>
    </row>
    <row r="107" spans="1:33" ht="30" customHeight="1">
      <c r="A107" t="s">
        <v>98</v>
      </c>
      <c r="AG107" s="1" t="e">
        <f t="shared" si="40"/>
        <v>#VALUE!</v>
      </c>
    </row>
    <row r="108" spans="1:33" ht="30" customHeight="1">
      <c r="A108" t="s">
        <v>99</v>
      </c>
      <c r="AG108" s="1" t="e">
        <f t="shared" si="40"/>
        <v>#VALUE!</v>
      </c>
    </row>
    <row r="109" spans="1:33" ht="30" customHeight="1">
      <c r="A109" t="s">
        <v>100</v>
      </c>
      <c r="AG109" s="1" t="e">
        <f t="shared" si="40"/>
        <v>#VALUE!</v>
      </c>
    </row>
    <row r="110" spans="1:33" ht="30" customHeight="1">
      <c r="A110" t="s">
        <v>101</v>
      </c>
      <c r="AG110" s="1" t="e">
        <f t="shared" si="40"/>
        <v>#VALUE!</v>
      </c>
    </row>
    <row r="111" spans="1:33" ht="30" customHeight="1">
      <c r="A111" t="s">
        <v>102</v>
      </c>
      <c r="AG111" s="1" t="e">
        <f t="shared" si="40"/>
        <v>#VALUE!</v>
      </c>
    </row>
    <row r="112" spans="1:33" ht="30" customHeight="1">
      <c r="A112" t="s">
        <v>103</v>
      </c>
      <c r="AG112" s="1" t="e">
        <f t="shared" si="40"/>
        <v>#VALUE!</v>
      </c>
    </row>
    <row r="113" spans="1:33" ht="30" customHeight="1">
      <c r="A113" t="s">
        <v>104</v>
      </c>
      <c r="AG113" s="1" t="e">
        <f t="shared" si="40"/>
        <v>#VALUE!</v>
      </c>
    </row>
    <row r="114" spans="1:33" ht="30" customHeight="1">
      <c r="A114" t="s">
        <v>105</v>
      </c>
      <c r="AG114" s="1" t="e">
        <f t="shared" si="40"/>
        <v>#VALUE!</v>
      </c>
    </row>
    <row r="115" spans="1:33" ht="30" customHeight="1">
      <c r="A115" t="s">
        <v>106</v>
      </c>
      <c r="AG115" s="1" t="e">
        <f t="shared" si="40"/>
        <v>#VALUE!</v>
      </c>
    </row>
    <row r="116" spans="1:33" ht="30" customHeight="1">
      <c r="A116" t="s">
        <v>107</v>
      </c>
      <c r="AG116" s="1" t="e">
        <f t="shared" si="40"/>
        <v>#VALUE!</v>
      </c>
    </row>
    <row r="117" spans="1:33" ht="30" customHeight="1">
      <c r="A117" t="s">
        <v>108</v>
      </c>
      <c r="AG117" s="1" t="e">
        <f t="shared" si="40"/>
        <v>#VALUE!</v>
      </c>
    </row>
    <row r="118" spans="1:33" ht="30" customHeight="1">
      <c r="A118" t="s">
        <v>109</v>
      </c>
      <c r="AG118" s="1" t="e">
        <f t="shared" si="40"/>
        <v>#VALUE!</v>
      </c>
    </row>
    <row r="119" spans="1:33" ht="30" customHeight="1">
      <c r="A119" t="s">
        <v>110</v>
      </c>
      <c r="AG119" s="1" t="e">
        <f t="shared" si="40"/>
        <v>#VALUE!</v>
      </c>
    </row>
    <row r="120" spans="1:33" ht="30" customHeight="1">
      <c r="A120" t="s">
        <v>111</v>
      </c>
      <c r="AG120" s="1" t="e">
        <f t="shared" si="40"/>
        <v>#VALUE!</v>
      </c>
    </row>
    <row r="121" spans="1:33" ht="30" customHeight="1">
      <c r="A121" t="s">
        <v>112</v>
      </c>
      <c r="AG121" s="1" t="e">
        <f t="shared" si="40"/>
        <v>#VALUE!</v>
      </c>
    </row>
    <row r="122" spans="1:33" ht="30" customHeight="1">
      <c r="A122" t="s">
        <v>113</v>
      </c>
      <c r="AG122" s="1" t="e">
        <f t="shared" si="40"/>
        <v>#VALUE!</v>
      </c>
    </row>
    <row r="123" spans="1:33" ht="30" customHeight="1">
      <c r="A123" t="s">
        <v>114</v>
      </c>
      <c r="AG123" s="1" t="e">
        <f t="shared" si="40"/>
        <v>#VALUE!</v>
      </c>
    </row>
    <row r="124" spans="1:33" ht="30" customHeight="1">
      <c r="A124" t="s">
        <v>115</v>
      </c>
      <c r="AG124" s="1" t="e">
        <f t="shared" si="40"/>
        <v>#VALUE!</v>
      </c>
    </row>
    <row r="125" spans="1:33" ht="30" customHeight="1">
      <c r="A125" t="s">
        <v>116</v>
      </c>
      <c r="AG125" s="1" t="e">
        <f t="shared" si="40"/>
        <v>#VALUE!</v>
      </c>
    </row>
    <row r="126" spans="1:33" ht="30" customHeight="1">
      <c r="A126" t="s">
        <v>117</v>
      </c>
      <c r="AG126" s="1" t="e">
        <f t="shared" si="40"/>
        <v>#VALUE!</v>
      </c>
    </row>
    <row r="127" spans="1:33" ht="30" customHeight="1">
      <c r="A127" t="s">
        <v>118</v>
      </c>
      <c r="AG127" s="1" t="e">
        <f t="shared" si="40"/>
        <v>#VALUE!</v>
      </c>
    </row>
    <row r="128" spans="1:33" ht="30" customHeight="1">
      <c r="A128" t="s">
        <v>119</v>
      </c>
      <c r="AG128" s="1" t="e">
        <f t="shared" si="40"/>
        <v>#VALUE!</v>
      </c>
    </row>
    <row r="129" spans="1:33" ht="30" customHeight="1">
      <c r="A129" t="s">
        <v>120</v>
      </c>
      <c r="AG129" s="1" t="e">
        <f t="shared" si="40"/>
        <v>#VALUE!</v>
      </c>
    </row>
    <row r="130" spans="1:33" ht="30" customHeight="1">
      <c r="A130" t="s">
        <v>121</v>
      </c>
      <c r="AG130" s="1" t="e">
        <f t="shared" ref="AG130:AG193" si="41">LEFT(TRIM(A130),SEARCH(",   ",A130)+9)</f>
        <v>#VALUE!</v>
      </c>
    </row>
    <row r="131" spans="1:33" ht="30" customHeight="1">
      <c r="A131" t="s">
        <v>122</v>
      </c>
      <c r="AG131" s="1" t="e">
        <f t="shared" si="41"/>
        <v>#VALUE!</v>
      </c>
    </row>
    <row r="132" spans="1:33" ht="30" customHeight="1">
      <c r="A132" t="s">
        <v>123</v>
      </c>
      <c r="AG132" s="1" t="e">
        <f t="shared" si="41"/>
        <v>#VALUE!</v>
      </c>
    </row>
    <row r="133" spans="1:33" ht="30" customHeight="1">
      <c r="A133" t="s">
        <v>124</v>
      </c>
      <c r="AG133" s="1" t="e">
        <f t="shared" si="41"/>
        <v>#VALUE!</v>
      </c>
    </row>
    <row r="134" spans="1:33" ht="30" customHeight="1">
      <c r="A134" t="s">
        <v>125</v>
      </c>
      <c r="AG134" s="1" t="e">
        <f t="shared" si="41"/>
        <v>#VALUE!</v>
      </c>
    </row>
    <row r="135" spans="1:33" ht="30" customHeight="1">
      <c r="A135" t="s">
        <v>126</v>
      </c>
      <c r="AG135" s="1" t="e">
        <f t="shared" si="41"/>
        <v>#VALUE!</v>
      </c>
    </row>
    <row r="136" spans="1:33" ht="30" customHeight="1">
      <c r="A136" t="s">
        <v>127</v>
      </c>
      <c r="AG136" s="1" t="e">
        <f t="shared" si="41"/>
        <v>#VALUE!</v>
      </c>
    </row>
    <row r="137" spans="1:33" ht="30" customHeight="1">
      <c r="A137" t="s">
        <v>128</v>
      </c>
      <c r="AG137" s="1" t="e">
        <f t="shared" si="41"/>
        <v>#VALUE!</v>
      </c>
    </row>
    <row r="138" spans="1:33" ht="30" customHeight="1">
      <c r="A138" t="s">
        <v>129</v>
      </c>
      <c r="AG138" s="1" t="e">
        <f t="shared" si="41"/>
        <v>#VALUE!</v>
      </c>
    </row>
    <row r="139" spans="1:33" ht="30" customHeight="1">
      <c r="A139" t="s">
        <v>130</v>
      </c>
      <c r="AG139" s="1" t="e">
        <f t="shared" si="41"/>
        <v>#VALUE!</v>
      </c>
    </row>
    <row r="140" spans="1:33" ht="30" customHeight="1">
      <c r="A140" t="s">
        <v>131</v>
      </c>
      <c r="AG140" s="1" t="e">
        <f t="shared" si="41"/>
        <v>#VALUE!</v>
      </c>
    </row>
    <row r="141" spans="1:33" ht="30" customHeight="1">
      <c r="A141" t="s">
        <v>132</v>
      </c>
      <c r="AG141" s="1" t="e">
        <f t="shared" si="41"/>
        <v>#VALUE!</v>
      </c>
    </row>
    <row r="142" spans="1:33" ht="30" customHeight="1">
      <c r="A142" t="s">
        <v>133</v>
      </c>
      <c r="AG142" s="1" t="e">
        <f t="shared" si="41"/>
        <v>#VALUE!</v>
      </c>
    </row>
    <row r="143" spans="1:33" ht="30" customHeight="1">
      <c r="A143" t="s">
        <v>134</v>
      </c>
      <c r="AG143" s="1" t="e">
        <f t="shared" si="41"/>
        <v>#VALUE!</v>
      </c>
    </row>
    <row r="144" spans="1:33" ht="30" customHeight="1">
      <c r="A144" t="s">
        <v>135</v>
      </c>
      <c r="AG144" s="1" t="e">
        <f t="shared" si="41"/>
        <v>#VALUE!</v>
      </c>
    </row>
    <row r="145" spans="1:33" ht="30" customHeight="1">
      <c r="A145" t="s">
        <v>136</v>
      </c>
      <c r="AG145" s="1" t="e">
        <f t="shared" si="41"/>
        <v>#VALUE!</v>
      </c>
    </row>
    <row r="146" spans="1:33" ht="30" customHeight="1">
      <c r="A146" t="s">
        <v>137</v>
      </c>
      <c r="AG146" s="1" t="e">
        <f t="shared" si="41"/>
        <v>#VALUE!</v>
      </c>
    </row>
    <row r="147" spans="1:33" ht="30" customHeight="1">
      <c r="A147" t="s">
        <v>138</v>
      </c>
      <c r="AG147" s="1" t="e">
        <f t="shared" si="41"/>
        <v>#VALUE!</v>
      </c>
    </row>
    <row r="148" spans="1:33" ht="30" customHeight="1">
      <c r="A148" t="s">
        <v>139</v>
      </c>
      <c r="AG148" s="1" t="e">
        <f t="shared" si="41"/>
        <v>#VALUE!</v>
      </c>
    </row>
    <row r="149" spans="1:33" ht="30" customHeight="1">
      <c r="A149" t="s">
        <v>140</v>
      </c>
      <c r="AG149" s="1" t="e">
        <f t="shared" si="41"/>
        <v>#VALUE!</v>
      </c>
    </row>
    <row r="150" spans="1:33" ht="30" customHeight="1">
      <c r="A150" t="s">
        <v>141</v>
      </c>
      <c r="AG150" s="1" t="e">
        <f t="shared" si="41"/>
        <v>#VALUE!</v>
      </c>
    </row>
    <row r="151" spans="1:33" ht="30" customHeight="1">
      <c r="A151" t="s">
        <v>142</v>
      </c>
      <c r="AG151" s="1" t="e">
        <f t="shared" si="41"/>
        <v>#VALUE!</v>
      </c>
    </row>
    <row r="152" spans="1:33" ht="30" customHeight="1">
      <c r="A152" t="s">
        <v>143</v>
      </c>
      <c r="AG152" s="1" t="e">
        <f t="shared" si="41"/>
        <v>#VALUE!</v>
      </c>
    </row>
    <row r="153" spans="1:33" ht="30" customHeight="1">
      <c r="A153" t="s">
        <v>144</v>
      </c>
      <c r="AG153" s="1" t="e">
        <f t="shared" si="41"/>
        <v>#VALUE!</v>
      </c>
    </row>
    <row r="154" spans="1:33" ht="30" customHeight="1">
      <c r="A154" t="s">
        <v>145</v>
      </c>
      <c r="AG154" s="1" t="e">
        <f t="shared" si="41"/>
        <v>#VALUE!</v>
      </c>
    </row>
    <row r="155" spans="1:33" ht="30" customHeight="1">
      <c r="A155" t="s">
        <v>146</v>
      </c>
      <c r="AG155" s="1" t="e">
        <f t="shared" si="41"/>
        <v>#VALUE!</v>
      </c>
    </row>
    <row r="156" spans="1:33" ht="30" customHeight="1">
      <c r="A156" t="s">
        <v>147</v>
      </c>
      <c r="AG156" s="1" t="e">
        <f t="shared" si="41"/>
        <v>#VALUE!</v>
      </c>
    </row>
    <row r="157" spans="1:33" ht="30" customHeight="1">
      <c r="A157" t="s">
        <v>148</v>
      </c>
      <c r="AG157" s="1" t="e">
        <f t="shared" si="41"/>
        <v>#VALUE!</v>
      </c>
    </row>
    <row r="158" spans="1:33" ht="30" customHeight="1">
      <c r="A158" t="s">
        <v>149</v>
      </c>
      <c r="AG158" s="1" t="e">
        <f t="shared" si="41"/>
        <v>#VALUE!</v>
      </c>
    </row>
    <row r="159" spans="1:33" ht="30" customHeight="1">
      <c r="A159" t="s">
        <v>150</v>
      </c>
      <c r="AG159" s="1" t="e">
        <f t="shared" si="41"/>
        <v>#VALUE!</v>
      </c>
    </row>
    <row r="160" spans="1:33" ht="30" customHeight="1">
      <c r="A160" t="s">
        <v>151</v>
      </c>
      <c r="AG160" s="1" t="e">
        <f t="shared" si="41"/>
        <v>#VALUE!</v>
      </c>
    </row>
    <row r="161" spans="1:33" ht="30" customHeight="1">
      <c r="A161" t="s">
        <v>152</v>
      </c>
      <c r="AG161" s="1" t="e">
        <f t="shared" si="41"/>
        <v>#VALUE!</v>
      </c>
    </row>
    <row r="162" spans="1:33" ht="30" customHeight="1">
      <c r="A162" t="s">
        <v>153</v>
      </c>
      <c r="AG162" s="1" t="e">
        <f t="shared" si="41"/>
        <v>#VALUE!</v>
      </c>
    </row>
    <row r="163" spans="1:33" ht="30" customHeight="1">
      <c r="A163" t="s">
        <v>154</v>
      </c>
      <c r="AG163" s="1" t="e">
        <f t="shared" si="41"/>
        <v>#VALUE!</v>
      </c>
    </row>
    <row r="164" spans="1:33" ht="30" customHeight="1">
      <c r="A164" t="s">
        <v>155</v>
      </c>
      <c r="AG164" s="1" t="e">
        <f t="shared" si="41"/>
        <v>#VALUE!</v>
      </c>
    </row>
    <row r="165" spans="1:33" ht="30" customHeight="1">
      <c r="A165" t="s">
        <v>156</v>
      </c>
      <c r="AG165" s="1" t="e">
        <f t="shared" si="41"/>
        <v>#VALUE!</v>
      </c>
    </row>
    <row r="166" spans="1:33" ht="30" customHeight="1">
      <c r="A166" t="s">
        <v>157</v>
      </c>
      <c r="AG166" s="1" t="e">
        <f t="shared" si="41"/>
        <v>#VALUE!</v>
      </c>
    </row>
    <row r="167" spans="1:33" ht="30" customHeight="1">
      <c r="A167" t="s">
        <v>158</v>
      </c>
      <c r="AG167" s="1" t="e">
        <f t="shared" si="41"/>
        <v>#VALUE!</v>
      </c>
    </row>
    <row r="168" spans="1:33" ht="30" customHeight="1">
      <c r="A168" t="s">
        <v>159</v>
      </c>
      <c r="AG168" s="1" t="e">
        <f t="shared" si="41"/>
        <v>#VALUE!</v>
      </c>
    </row>
    <row r="169" spans="1:33" ht="30" customHeight="1">
      <c r="A169" t="s">
        <v>160</v>
      </c>
      <c r="AG169" s="1" t="e">
        <f t="shared" si="41"/>
        <v>#VALUE!</v>
      </c>
    </row>
    <row r="170" spans="1:33" ht="30" customHeight="1">
      <c r="A170" t="s">
        <v>161</v>
      </c>
      <c r="AG170" s="1" t="e">
        <f t="shared" si="41"/>
        <v>#VALUE!</v>
      </c>
    </row>
    <row r="171" spans="1:33" ht="30" customHeight="1">
      <c r="A171" t="s">
        <v>162</v>
      </c>
      <c r="AG171" s="1" t="e">
        <f t="shared" si="41"/>
        <v>#VALUE!</v>
      </c>
    </row>
    <row r="172" spans="1:33" ht="30" customHeight="1">
      <c r="A172" t="s">
        <v>163</v>
      </c>
      <c r="AG172" s="1" t="e">
        <f t="shared" si="41"/>
        <v>#VALUE!</v>
      </c>
    </row>
    <row r="173" spans="1:33" ht="30" customHeight="1">
      <c r="A173" t="s">
        <v>164</v>
      </c>
      <c r="AG173" s="1" t="e">
        <f t="shared" si="41"/>
        <v>#VALUE!</v>
      </c>
    </row>
    <row r="174" spans="1:33" ht="30" customHeight="1">
      <c r="A174" t="s">
        <v>165</v>
      </c>
      <c r="AG174" s="1" t="e">
        <f t="shared" si="41"/>
        <v>#VALUE!</v>
      </c>
    </row>
    <row r="175" spans="1:33" ht="30" customHeight="1">
      <c r="A175" t="s">
        <v>166</v>
      </c>
      <c r="AG175" s="1" t="e">
        <f t="shared" si="41"/>
        <v>#VALUE!</v>
      </c>
    </row>
    <row r="176" spans="1:33" ht="30" customHeight="1">
      <c r="A176" t="s">
        <v>167</v>
      </c>
      <c r="AG176" s="1" t="e">
        <f t="shared" si="41"/>
        <v>#VALUE!</v>
      </c>
    </row>
    <row r="177" spans="1:33" ht="30" customHeight="1">
      <c r="A177" t="s">
        <v>168</v>
      </c>
      <c r="AG177" s="1" t="str">
        <f t="shared" si="41"/>
        <v>Адрес: 2, Тип_приб</v>
      </c>
    </row>
    <row r="178" spans="1:33" ht="30" customHeight="1">
      <c r="A178" t="s">
        <v>169</v>
      </c>
      <c r="AG178" s="1" t="e">
        <f t="shared" si="41"/>
        <v>#VALUE!</v>
      </c>
    </row>
    <row r="179" spans="1:33" ht="30" customHeight="1">
      <c r="A179" t="s">
        <v>40</v>
      </c>
      <c r="AG179" s="1" t="e">
        <f t="shared" si="41"/>
        <v>#VALUE!</v>
      </c>
    </row>
    <row r="180" spans="1:33" ht="30" customHeight="1">
      <c r="A180" t="s">
        <v>170</v>
      </c>
      <c r="AG180" s="1" t="str">
        <f t="shared" si="41"/>
        <v>Шлейф: 1, Раздел: 50</v>
      </c>
    </row>
    <row r="181" spans="1:33" ht="30" customHeight="1">
      <c r="A181" t="s">
        <v>171</v>
      </c>
      <c r="AG181" s="1" t="str">
        <f t="shared" si="41"/>
        <v>Шлейф: 2, Раздел: 51</v>
      </c>
    </row>
    <row r="182" spans="1:33" ht="30" customHeight="1">
      <c r="A182" t="s">
        <v>172</v>
      </c>
      <c r="AG182" s="1" t="str">
        <f t="shared" si="41"/>
        <v>Шлейф: 3, Раздел: 52</v>
      </c>
    </row>
    <row r="183" spans="1:33" ht="30" customHeight="1">
      <c r="A183" t="s">
        <v>173</v>
      </c>
      <c r="AG183" s="1" t="str">
        <f t="shared" si="41"/>
        <v>Шлейф: 4, Раздел: 53</v>
      </c>
    </row>
    <row r="184" spans="1:33" ht="30" customHeight="1">
      <c r="A184" t="s">
        <v>174</v>
      </c>
      <c r="AG184" s="1" t="str">
        <f t="shared" si="41"/>
        <v>Шлейф: 5, Раздел: 54</v>
      </c>
    </row>
    <row r="185" spans="1:33" ht="30" customHeight="1">
      <c r="A185" t="s">
        <v>175</v>
      </c>
      <c r="AG185" s="1" t="str">
        <f t="shared" si="41"/>
        <v>Шлейф: 6, Раздел: 55</v>
      </c>
    </row>
    <row r="186" spans="1:33" ht="30" customHeight="1">
      <c r="A186" t="s">
        <v>176</v>
      </c>
      <c r="AG186" s="1" t="str">
        <f t="shared" si="41"/>
        <v>Шлейф: 7, Раздел: 56</v>
      </c>
    </row>
    <row r="187" spans="1:33" ht="30" customHeight="1">
      <c r="A187" t="s">
        <v>177</v>
      </c>
      <c r="AG187" s="1" t="str">
        <f t="shared" si="41"/>
        <v>Шлейф: 8, Раздел: 57</v>
      </c>
    </row>
    <row r="188" spans="1:33" ht="30" customHeight="1">
      <c r="A188" t="s">
        <v>178</v>
      </c>
      <c r="AG188" s="1" t="str">
        <f t="shared" si="41"/>
        <v>Шлейф: 9, Раздел: 58</v>
      </c>
    </row>
    <row r="189" spans="1:33" ht="30" customHeight="1">
      <c r="A189" t="s">
        <v>179</v>
      </c>
      <c r="AG189" s="1" t="e">
        <f t="shared" si="41"/>
        <v>#VALUE!</v>
      </c>
    </row>
    <row r="190" spans="1:33" ht="30" customHeight="1">
      <c r="A190" t="s">
        <v>180</v>
      </c>
      <c r="AG190" s="1" t="e">
        <f t="shared" si="41"/>
        <v>#VALUE!</v>
      </c>
    </row>
    <row r="191" spans="1:33" ht="30" customHeight="1">
      <c r="A191" t="s">
        <v>181</v>
      </c>
      <c r="AG191" s="1" t="e">
        <f t="shared" si="41"/>
        <v>#VALUE!</v>
      </c>
    </row>
    <row r="192" spans="1:33" ht="30" customHeight="1">
      <c r="A192" t="s">
        <v>182</v>
      </c>
      <c r="AG192" s="1" t="e">
        <f t="shared" si="41"/>
        <v>#VALUE!</v>
      </c>
    </row>
    <row r="193" spans="1:33" ht="30" customHeight="1">
      <c r="A193" t="s">
        <v>183</v>
      </c>
      <c r="AG193" s="1" t="e">
        <f t="shared" si="41"/>
        <v>#VALUE!</v>
      </c>
    </row>
    <row r="194" spans="1:33" ht="30" customHeight="1">
      <c r="A194" t="s">
        <v>184</v>
      </c>
      <c r="AG194" s="1" t="e">
        <f t="shared" ref="AG194:AG257" si="42">LEFT(TRIM(A194),SEARCH(",   ",A194)+9)</f>
        <v>#VALUE!</v>
      </c>
    </row>
    <row r="195" spans="1:33" ht="30" customHeight="1">
      <c r="A195" t="s">
        <v>185</v>
      </c>
      <c r="AG195" s="1" t="e">
        <f t="shared" si="42"/>
        <v>#VALUE!</v>
      </c>
    </row>
    <row r="196" spans="1:33" ht="30" customHeight="1">
      <c r="A196" t="s">
        <v>186</v>
      </c>
      <c r="AG196" s="1" t="e">
        <f t="shared" si="42"/>
        <v>#VALUE!</v>
      </c>
    </row>
    <row r="197" spans="1:33" ht="30" customHeight="1">
      <c r="A197" t="s">
        <v>58</v>
      </c>
      <c r="AG197" s="1" t="e">
        <f t="shared" si="42"/>
        <v>#VALUE!</v>
      </c>
    </row>
    <row r="198" spans="1:33" ht="30" customHeight="1">
      <c r="A198" t="s">
        <v>187</v>
      </c>
      <c r="AG198" s="1" t="e">
        <f t="shared" si="42"/>
        <v>#VALUE!</v>
      </c>
    </row>
    <row r="199" spans="1:33" ht="30" customHeight="1">
      <c r="A199" t="s">
        <v>188</v>
      </c>
      <c r="AG199" s="1" t="e">
        <f t="shared" si="42"/>
        <v>#VALUE!</v>
      </c>
    </row>
    <row r="200" spans="1:33" ht="30" customHeight="1">
      <c r="A200" t="s">
        <v>189</v>
      </c>
      <c r="AG200" s="1" t="e">
        <f t="shared" si="42"/>
        <v>#VALUE!</v>
      </c>
    </row>
    <row r="201" spans="1:33" ht="30" customHeight="1">
      <c r="A201" t="s">
        <v>190</v>
      </c>
      <c r="AG201" s="1" t="e">
        <f t="shared" si="42"/>
        <v>#VALUE!</v>
      </c>
    </row>
    <row r="202" spans="1:33" ht="30" customHeight="1">
      <c r="A202" t="s">
        <v>191</v>
      </c>
      <c r="AG202" s="1" t="str">
        <f t="shared" si="42"/>
        <v>Реле: 1, Программа:</v>
      </c>
    </row>
    <row r="203" spans="1:33" ht="30" customHeight="1">
      <c r="A203" t="s">
        <v>192</v>
      </c>
      <c r="AG203" s="1" t="e">
        <f t="shared" si="42"/>
        <v>#VALUE!</v>
      </c>
    </row>
    <row r="204" spans="1:33" ht="30" customHeight="1">
      <c r="A204" t="s">
        <v>193</v>
      </c>
      <c r="AG204" s="1" t="e">
        <f t="shared" si="42"/>
        <v>#VALUE!</v>
      </c>
    </row>
    <row r="205" spans="1:33" ht="30" customHeight="1">
      <c r="A205" t="s">
        <v>194</v>
      </c>
      <c r="AG205" s="1" t="str">
        <f t="shared" si="42"/>
        <v>Реле: 2, Программа:</v>
      </c>
    </row>
    <row r="206" spans="1:33" ht="30" customHeight="1">
      <c r="A206" t="s">
        <v>195</v>
      </c>
      <c r="AG206" s="1" t="e">
        <f t="shared" si="42"/>
        <v>#VALUE!</v>
      </c>
    </row>
    <row r="207" spans="1:33" ht="30" customHeight="1">
      <c r="A207" t="s">
        <v>196</v>
      </c>
      <c r="AG207" s="1" t="e">
        <f t="shared" si="42"/>
        <v>#VALUE!</v>
      </c>
    </row>
    <row r="208" spans="1:33" ht="30" customHeight="1">
      <c r="A208" t="s">
        <v>197</v>
      </c>
      <c r="AG208" s="1" t="e">
        <f t="shared" si="42"/>
        <v>#VALUE!</v>
      </c>
    </row>
    <row r="209" spans="1:33" ht="30" customHeight="1">
      <c r="A209" t="s">
        <v>198</v>
      </c>
      <c r="AG209" s="1" t="e">
        <f t="shared" si="42"/>
        <v>#VALUE!</v>
      </c>
    </row>
    <row r="210" spans="1:33" ht="30" customHeight="1">
      <c r="A210" t="s">
        <v>199</v>
      </c>
      <c r="AG210" s="1" t="e">
        <f t="shared" si="42"/>
        <v>#VALUE!</v>
      </c>
    </row>
    <row r="211" spans="1:33" ht="30" customHeight="1">
      <c r="A211" t="s">
        <v>200</v>
      </c>
      <c r="AG211" s="1" t="e">
        <f t="shared" si="42"/>
        <v>#VALUE!</v>
      </c>
    </row>
    <row r="212" spans="1:33" ht="30" customHeight="1">
      <c r="A212" t="s">
        <v>201</v>
      </c>
      <c r="AG212" s="1" t="e">
        <f t="shared" si="42"/>
        <v>#VALUE!</v>
      </c>
    </row>
    <row r="213" spans="1:33" ht="30" customHeight="1">
      <c r="A213" t="s">
        <v>202</v>
      </c>
      <c r="AG213" s="1" t="e">
        <f t="shared" si="42"/>
        <v>#VALUE!</v>
      </c>
    </row>
    <row r="214" spans="1:33" ht="30" customHeight="1">
      <c r="A214" t="s">
        <v>203</v>
      </c>
      <c r="AG214" s="1" t="e">
        <f t="shared" si="42"/>
        <v>#VALUE!</v>
      </c>
    </row>
    <row r="215" spans="1:33" ht="30" customHeight="1">
      <c r="A215" t="s">
        <v>204</v>
      </c>
      <c r="AG215" s="1" t="e">
        <f t="shared" si="42"/>
        <v>#VALUE!</v>
      </c>
    </row>
    <row r="216" spans="1:33" ht="30" customHeight="1">
      <c r="A216" t="s">
        <v>205</v>
      </c>
      <c r="AG216" s="1" t="e">
        <f t="shared" si="42"/>
        <v>#VALUE!</v>
      </c>
    </row>
    <row r="217" spans="1:33" ht="30" customHeight="1">
      <c r="A217" t="s">
        <v>206</v>
      </c>
      <c r="AG217" s="1" t="e">
        <f t="shared" si="42"/>
        <v>#VALUE!</v>
      </c>
    </row>
    <row r="218" spans="1:33" ht="30" customHeight="1">
      <c r="A218" t="s">
        <v>207</v>
      </c>
      <c r="AG218" s="1" t="e">
        <f t="shared" si="42"/>
        <v>#VALUE!</v>
      </c>
    </row>
    <row r="219" spans="1:33" ht="30" customHeight="1">
      <c r="A219" t="s">
        <v>208</v>
      </c>
      <c r="AG219" s="1" t="e">
        <f t="shared" si="42"/>
        <v>#VALUE!</v>
      </c>
    </row>
    <row r="220" spans="1:33" ht="30" customHeight="1">
      <c r="A220" t="s">
        <v>209</v>
      </c>
      <c r="AG220" s="1" t="e">
        <f t="shared" si="42"/>
        <v>#VALUE!</v>
      </c>
    </row>
    <row r="221" spans="1:33" ht="30" customHeight="1">
      <c r="A221" t="s">
        <v>210</v>
      </c>
      <c r="AG221" s="1" t="e">
        <f t="shared" si="42"/>
        <v>#VALUE!</v>
      </c>
    </row>
    <row r="222" spans="1:33" ht="30" customHeight="1">
      <c r="A222" t="s">
        <v>211</v>
      </c>
      <c r="AG222" s="1" t="e">
        <f t="shared" si="42"/>
        <v>#VALUE!</v>
      </c>
    </row>
    <row r="223" spans="1:33" ht="30" customHeight="1">
      <c r="A223" t="s">
        <v>212</v>
      </c>
      <c r="AG223" s="1" t="e">
        <f t="shared" si="42"/>
        <v>#VALUE!</v>
      </c>
    </row>
    <row r="224" spans="1:33" ht="30" customHeight="1">
      <c r="A224" t="s">
        <v>213</v>
      </c>
      <c r="AG224" s="1" t="e">
        <f t="shared" si="42"/>
        <v>#VALUE!</v>
      </c>
    </row>
    <row r="225" spans="1:33" ht="30" customHeight="1">
      <c r="A225" t="s">
        <v>214</v>
      </c>
      <c r="AG225" s="1" t="e">
        <f t="shared" si="42"/>
        <v>#VALUE!</v>
      </c>
    </row>
    <row r="226" spans="1:33" ht="30" customHeight="1">
      <c r="A226" t="s">
        <v>192</v>
      </c>
      <c r="AG226" s="1" t="e">
        <f t="shared" si="42"/>
        <v>#VALUE!</v>
      </c>
    </row>
    <row r="227" spans="1:33" ht="30" customHeight="1">
      <c r="A227" t="s">
        <v>215</v>
      </c>
      <c r="AG227" s="1" t="e">
        <f t="shared" si="42"/>
        <v>#VALUE!</v>
      </c>
    </row>
    <row r="228" spans="1:33" ht="30" customHeight="1">
      <c r="A228" t="s">
        <v>216</v>
      </c>
      <c r="AG228" s="1" t="e">
        <f t="shared" si="42"/>
        <v>#VALUE!</v>
      </c>
    </row>
    <row r="229" spans="1:33" ht="30" customHeight="1">
      <c r="A229" t="s">
        <v>217</v>
      </c>
      <c r="AG229" s="1" t="e">
        <f t="shared" si="42"/>
        <v>#VALUE!</v>
      </c>
    </row>
    <row r="230" spans="1:33" ht="30" customHeight="1">
      <c r="A230" t="s">
        <v>218</v>
      </c>
      <c r="AG230" s="1" t="e">
        <f t="shared" si="42"/>
        <v>#VALUE!</v>
      </c>
    </row>
    <row r="231" spans="1:33" ht="30" customHeight="1">
      <c r="A231" t="s">
        <v>219</v>
      </c>
      <c r="AG231" s="1" t="e">
        <f t="shared" si="42"/>
        <v>#VALUE!</v>
      </c>
    </row>
    <row r="232" spans="1:33" ht="30" customHeight="1">
      <c r="A232" t="s">
        <v>220</v>
      </c>
      <c r="AG232" s="1" t="e">
        <f t="shared" si="42"/>
        <v>#VALUE!</v>
      </c>
    </row>
    <row r="233" spans="1:33" ht="30" customHeight="1">
      <c r="A233" t="s">
        <v>221</v>
      </c>
      <c r="AG233" s="1" t="e">
        <f t="shared" si="42"/>
        <v>#VALUE!</v>
      </c>
    </row>
    <row r="234" spans="1:33" ht="30" customHeight="1">
      <c r="A234" t="s">
        <v>222</v>
      </c>
      <c r="AG234" s="1" t="e">
        <f t="shared" si="42"/>
        <v>#VALUE!</v>
      </c>
    </row>
    <row r="235" spans="1:33" ht="30" customHeight="1">
      <c r="A235" t="s">
        <v>223</v>
      </c>
      <c r="AG235" s="1" t="e">
        <f t="shared" si="42"/>
        <v>#VALUE!</v>
      </c>
    </row>
    <row r="236" spans="1:33" ht="30" customHeight="1">
      <c r="A236" t="s">
        <v>224</v>
      </c>
      <c r="AG236" s="1" t="e">
        <f t="shared" si="42"/>
        <v>#VALUE!</v>
      </c>
    </row>
    <row r="237" spans="1:33" ht="30" customHeight="1">
      <c r="A237" t="s">
        <v>193</v>
      </c>
      <c r="AG237" s="1" t="e">
        <f t="shared" si="42"/>
        <v>#VALUE!</v>
      </c>
    </row>
    <row r="238" spans="1:33" ht="30" customHeight="1">
      <c r="A238" t="s">
        <v>225</v>
      </c>
      <c r="AG238" s="1" t="e">
        <f t="shared" si="42"/>
        <v>#VALUE!</v>
      </c>
    </row>
    <row r="239" spans="1:33" ht="30" customHeight="1">
      <c r="A239" t="s">
        <v>226</v>
      </c>
      <c r="AG239" s="1" t="str">
        <f t="shared" si="42"/>
        <v>Реле: 3, Программа:</v>
      </c>
    </row>
    <row r="240" spans="1:33" ht="30" customHeight="1">
      <c r="A240" t="s">
        <v>195</v>
      </c>
      <c r="AG240" s="1" t="e">
        <f t="shared" si="42"/>
        <v>#VALUE!</v>
      </c>
    </row>
    <row r="241" spans="1:33" ht="30" customHeight="1">
      <c r="A241" t="s">
        <v>196</v>
      </c>
      <c r="AG241" s="1" t="e">
        <f t="shared" si="42"/>
        <v>#VALUE!</v>
      </c>
    </row>
    <row r="242" spans="1:33" ht="30" customHeight="1">
      <c r="A242" t="s">
        <v>197</v>
      </c>
      <c r="AG242" s="1" t="e">
        <f t="shared" si="42"/>
        <v>#VALUE!</v>
      </c>
    </row>
    <row r="243" spans="1:33" ht="30" customHeight="1">
      <c r="A243" t="s">
        <v>198</v>
      </c>
      <c r="AG243" s="1" t="e">
        <f t="shared" si="42"/>
        <v>#VALUE!</v>
      </c>
    </row>
    <row r="244" spans="1:33" ht="30" customHeight="1">
      <c r="A244" t="s">
        <v>199</v>
      </c>
      <c r="AG244" s="1" t="e">
        <f t="shared" si="42"/>
        <v>#VALUE!</v>
      </c>
    </row>
    <row r="245" spans="1:33" ht="30" customHeight="1">
      <c r="A245" t="s">
        <v>200</v>
      </c>
      <c r="AG245" s="1" t="e">
        <f t="shared" si="42"/>
        <v>#VALUE!</v>
      </c>
    </row>
    <row r="246" spans="1:33" ht="30" customHeight="1">
      <c r="A246" t="s">
        <v>201</v>
      </c>
      <c r="AG246" s="1" t="e">
        <f t="shared" si="42"/>
        <v>#VALUE!</v>
      </c>
    </row>
    <row r="247" spans="1:33" ht="30" customHeight="1">
      <c r="A247" t="s">
        <v>202</v>
      </c>
      <c r="AG247" s="1" t="e">
        <f t="shared" si="42"/>
        <v>#VALUE!</v>
      </c>
    </row>
    <row r="248" spans="1:33" ht="30" customHeight="1">
      <c r="A248" t="s">
        <v>203</v>
      </c>
      <c r="AG248" s="1" t="e">
        <f t="shared" si="42"/>
        <v>#VALUE!</v>
      </c>
    </row>
    <row r="249" spans="1:33" ht="30" customHeight="1">
      <c r="A249" t="s">
        <v>204</v>
      </c>
      <c r="AG249" s="1" t="e">
        <f t="shared" si="42"/>
        <v>#VALUE!</v>
      </c>
    </row>
    <row r="250" spans="1:33" ht="30" customHeight="1">
      <c r="A250" t="s">
        <v>205</v>
      </c>
      <c r="AG250" s="1" t="e">
        <f t="shared" si="42"/>
        <v>#VALUE!</v>
      </c>
    </row>
    <row r="251" spans="1:33" ht="30" customHeight="1">
      <c r="A251" t="s">
        <v>206</v>
      </c>
      <c r="AG251" s="1" t="e">
        <f t="shared" si="42"/>
        <v>#VALUE!</v>
      </c>
    </row>
    <row r="252" spans="1:33" ht="30" customHeight="1">
      <c r="A252" t="s">
        <v>207</v>
      </c>
      <c r="AG252" s="1" t="e">
        <f t="shared" si="42"/>
        <v>#VALUE!</v>
      </c>
    </row>
    <row r="253" spans="1:33" ht="30" customHeight="1">
      <c r="A253" t="s">
        <v>208</v>
      </c>
      <c r="AG253" s="1" t="e">
        <f t="shared" si="42"/>
        <v>#VALUE!</v>
      </c>
    </row>
    <row r="254" spans="1:33" ht="30" customHeight="1">
      <c r="A254" t="s">
        <v>209</v>
      </c>
      <c r="AG254" s="1" t="e">
        <f t="shared" si="42"/>
        <v>#VALUE!</v>
      </c>
    </row>
    <row r="255" spans="1:33" ht="30" customHeight="1">
      <c r="A255" t="s">
        <v>210</v>
      </c>
      <c r="AG255" s="1" t="e">
        <f t="shared" si="42"/>
        <v>#VALUE!</v>
      </c>
    </row>
    <row r="256" spans="1:33" ht="30" customHeight="1">
      <c r="A256" t="s">
        <v>211</v>
      </c>
      <c r="AG256" s="1" t="e">
        <f t="shared" si="42"/>
        <v>#VALUE!</v>
      </c>
    </row>
    <row r="257" spans="1:33" ht="30" customHeight="1">
      <c r="A257" t="s">
        <v>212</v>
      </c>
      <c r="AG257" s="1" t="e">
        <f t="shared" si="42"/>
        <v>#VALUE!</v>
      </c>
    </row>
    <row r="258" spans="1:33" ht="30" customHeight="1">
      <c r="A258" t="s">
        <v>213</v>
      </c>
      <c r="AG258" s="1" t="e">
        <f t="shared" ref="AG258:AG321" si="43">LEFT(TRIM(A258),SEARCH(",   ",A258)+9)</f>
        <v>#VALUE!</v>
      </c>
    </row>
    <row r="259" spans="1:33" ht="30" customHeight="1">
      <c r="A259" t="s">
        <v>214</v>
      </c>
      <c r="AG259" s="1" t="e">
        <f t="shared" si="43"/>
        <v>#VALUE!</v>
      </c>
    </row>
    <row r="260" spans="1:33" ht="30" customHeight="1">
      <c r="A260" t="s">
        <v>192</v>
      </c>
      <c r="AG260" s="1" t="e">
        <f t="shared" si="43"/>
        <v>#VALUE!</v>
      </c>
    </row>
    <row r="261" spans="1:33" ht="30" customHeight="1">
      <c r="A261" t="s">
        <v>215</v>
      </c>
      <c r="AG261" s="1" t="e">
        <f t="shared" si="43"/>
        <v>#VALUE!</v>
      </c>
    </row>
    <row r="262" spans="1:33" ht="30" customHeight="1">
      <c r="A262" t="s">
        <v>216</v>
      </c>
      <c r="AG262" s="1" t="e">
        <f t="shared" si="43"/>
        <v>#VALUE!</v>
      </c>
    </row>
    <row r="263" spans="1:33" ht="30" customHeight="1">
      <c r="A263" t="s">
        <v>217</v>
      </c>
      <c r="AG263" s="1" t="e">
        <f t="shared" si="43"/>
        <v>#VALUE!</v>
      </c>
    </row>
    <row r="264" spans="1:33" ht="30" customHeight="1">
      <c r="A264" t="s">
        <v>218</v>
      </c>
      <c r="AG264" s="1" t="e">
        <f t="shared" si="43"/>
        <v>#VALUE!</v>
      </c>
    </row>
    <row r="265" spans="1:33" ht="30" customHeight="1">
      <c r="A265" t="s">
        <v>219</v>
      </c>
      <c r="AG265" s="1" t="e">
        <f t="shared" si="43"/>
        <v>#VALUE!</v>
      </c>
    </row>
    <row r="266" spans="1:33" ht="30" customHeight="1">
      <c r="A266" t="s">
        <v>220</v>
      </c>
      <c r="AG266" s="1" t="e">
        <f t="shared" si="43"/>
        <v>#VALUE!</v>
      </c>
    </row>
    <row r="267" spans="1:33" ht="30" customHeight="1">
      <c r="A267" t="s">
        <v>221</v>
      </c>
      <c r="AG267" s="1" t="e">
        <f t="shared" si="43"/>
        <v>#VALUE!</v>
      </c>
    </row>
    <row r="268" spans="1:33" ht="30" customHeight="1">
      <c r="A268" t="s">
        <v>222</v>
      </c>
      <c r="AG268" s="1" t="e">
        <f t="shared" si="43"/>
        <v>#VALUE!</v>
      </c>
    </row>
    <row r="269" spans="1:33" ht="30" customHeight="1">
      <c r="A269" t="s">
        <v>223</v>
      </c>
      <c r="AG269" s="1" t="e">
        <f t="shared" si="43"/>
        <v>#VALUE!</v>
      </c>
    </row>
    <row r="270" spans="1:33" ht="30" customHeight="1">
      <c r="A270" t="s">
        <v>224</v>
      </c>
      <c r="AG270" s="1" t="e">
        <f t="shared" si="43"/>
        <v>#VALUE!</v>
      </c>
    </row>
    <row r="271" spans="1:33" ht="30" customHeight="1">
      <c r="A271" t="s">
        <v>193</v>
      </c>
      <c r="AG271" s="1" t="e">
        <f t="shared" si="43"/>
        <v>#VALUE!</v>
      </c>
    </row>
    <row r="272" spans="1:33" ht="30" customHeight="1">
      <c r="A272" t="s">
        <v>225</v>
      </c>
      <c r="AG272" s="1" t="e">
        <f t="shared" si="43"/>
        <v>#VALUE!</v>
      </c>
    </row>
    <row r="273" spans="1:33" ht="30" customHeight="1">
      <c r="A273" t="s">
        <v>227</v>
      </c>
      <c r="AG273" s="1" t="str">
        <f t="shared" si="43"/>
        <v>Реле: 4, Программа:</v>
      </c>
    </row>
    <row r="274" spans="1:33" ht="30" customHeight="1">
      <c r="A274" t="s">
        <v>195</v>
      </c>
      <c r="AG274" s="1" t="e">
        <f t="shared" si="43"/>
        <v>#VALUE!</v>
      </c>
    </row>
    <row r="275" spans="1:33" ht="30" customHeight="1">
      <c r="A275" t="s">
        <v>196</v>
      </c>
      <c r="AG275" s="1" t="e">
        <f t="shared" si="43"/>
        <v>#VALUE!</v>
      </c>
    </row>
    <row r="276" spans="1:33" ht="30" customHeight="1">
      <c r="A276" t="s">
        <v>197</v>
      </c>
      <c r="AG276" s="1" t="e">
        <f t="shared" si="43"/>
        <v>#VALUE!</v>
      </c>
    </row>
    <row r="277" spans="1:33" ht="30" customHeight="1">
      <c r="A277" t="s">
        <v>198</v>
      </c>
      <c r="AG277" s="1" t="e">
        <f t="shared" si="43"/>
        <v>#VALUE!</v>
      </c>
    </row>
    <row r="278" spans="1:33" ht="30" customHeight="1">
      <c r="A278" t="s">
        <v>199</v>
      </c>
      <c r="AG278" s="1" t="e">
        <f t="shared" si="43"/>
        <v>#VALUE!</v>
      </c>
    </row>
    <row r="279" spans="1:33" ht="30" customHeight="1">
      <c r="A279" t="s">
        <v>200</v>
      </c>
      <c r="AG279" s="1" t="e">
        <f t="shared" si="43"/>
        <v>#VALUE!</v>
      </c>
    </row>
    <row r="280" spans="1:33" ht="30" customHeight="1">
      <c r="A280" t="s">
        <v>201</v>
      </c>
      <c r="AG280" s="1" t="e">
        <f t="shared" si="43"/>
        <v>#VALUE!</v>
      </c>
    </row>
    <row r="281" spans="1:33" ht="30" customHeight="1">
      <c r="A281" t="s">
        <v>202</v>
      </c>
      <c r="AG281" s="1" t="e">
        <f t="shared" si="43"/>
        <v>#VALUE!</v>
      </c>
    </row>
    <row r="282" spans="1:33" ht="30" customHeight="1">
      <c r="A282" t="s">
        <v>203</v>
      </c>
      <c r="AG282" s="1" t="e">
        <f t="shared" si="43"/>
        <v>#VALUE!</v>
      </c>
    </row>
    <row r="283" spans="1:33" ht="30" customHeight="1">
      <c r="A283" t="s">
        <v>204</v>
      </c>
      <c r="AG283" s="1" t="e">
        <f t="shared" si="43"/>
        <v>#VALUE!</v>
      </c>
    </row>
    <row r="284" spans="1:33" ht="30" customHeight="1">
      <c r="A284" t="s">
        <v>205</v>
      </c>
      <c r="AG284" s="1" t="e">
        <f t="shared" si="43"/>
        <v>#VALUE!</v>
      </c>
    </row>
    <row r="285" spans="1:33" ht="30" customHeight="1">
      <c r="A285" t="s">
        <v>206</v>
      </c>
      <c r="AG285" s="1" t="e">
        <f t="shared" si="43"/>
        <v>#VALUE!</v>
      </c>
    </row>
    <row r="286" spans="1:33" ht="30" customHeight="1">
      <c r="A286" t="s">
        <v>207</v>
      </c>
      <c r="AG286" s="1" t="e">
        <f t="shared" si="43"/>
        <v>#VALUE!</v>
      </c>
    </row>
    <row r="287" spans="1:33" ht="30" customHeight="1">
      <c r="A287" t="s">
        <v>208</v>
      </c>
      <c r="AG287" s="1" t="e">
        <f t="shared" si="43"/>
        <v>#VALUE!</v>
      </c>
    </row>
    <row r="288" spans="1:33" ht="30" customHeight="1">
      <c r="A288" t="s">
        <v>209</v>
      </c>
      <c r="AG288" s="1" t="e">
        <f t="shared" si="43"/>
        <v>#VALUE!</v>
      </c>
    </row>
    <row r="289" spans="1:33" ht="30" customHeight="1">
      <c r="A289" t="s">
        <v>210</v>
      </c>
      <c r="AG289" s="1" t="e">
        <f t="shared" si="43"/>
        <v>#VALUE!</v>
      </c>
    </row>
    <row r="290" spans="1:33" ht="30" customHeight="1">
      <c r="A290" t="s">
        <v>211</v>
      </c>
      <c r="AG290" s="1" t="e">
        <f t="shared" si="43"/>
        <v>#VALUE!</v>
      </c>
    </row>
    <row r="291" spans="1:33" ht="30" customHeight="1">
      <c r="A291" t="s">
        <v>212</v>
      </c>
      <c r="AG291" s="1" t="e">
        <f t="shared" si="43"/>
        <v>#VALUE!</v>
      </c>
    </row>
    <row r="292" spans="1:33" ht="30" customHeight="1">
      <c r="A292" t="s">
        <v>213</v>
      </c>
      <c r="AG292" s="1" t="e">
        <f t="shared" si="43"/>
        <v>#VALUE!</v>
      </c>
    </row>
    <row r="293" spans="1:33" ht="30" customHeight="1">
      <c r="A293" t="s">
        <v>214</v>
      </c>
      <c r="AG293" s="1" t="e">
        <f t="shared" si="43"/>
        <v>#VALUE!</v>
      </c>
    </row>
    <row r="294" spans="1:33" ht="30" customHeight="1">
      <c r="A294" t="s">
        <v>192</v>
      </c>
      <c r="AG294" s="1" t="e">
        <f t="shared" si="43"/>
        <v>#VALUE!</v>
      </c>
    </row>
    <row r="295" spans="1:33" ht="30" customHeight="1">
      <c r="A295" t="s">
        <v>215</v>
      </c>
      <c r="AG295" s="1" t="e">
        <f t="shared" si="43"/>
        <v>#VALUE!</v>
      </c>
    </row>
    <row r="296" spans="1:33" ht="30" customHeight="1">
      <c r="A296" t="s">
        <v>216</v>
      </c>
      <c r="AG296" s="1" t="e">
        <f t="shared" si="43"/>
        <v>#VALUE!</v>
      </c>
    </row>
    <row r="297" spans="1:33" ht="30" customHeight="1">
      <c r="A297" t="s">
        <v>217</v>
      </c>
      <c r="AG297" s="1" t="e">
        <f t="shared" si="43"/>
        <v>#VALUE!</v>
      </c>
    </row>
    <row r="298" spans="1:33" ht="30" customHeight="1">
      <c r="A298" t="s">
        <v>218</v>
      </c>
      <c r="AG298" s="1" t="e">
        <f t="shared" si="43"/>
        <v>#VALUE!</v>
      </c>
    </row>
    <row r="299" spans="1:33" ht="30" customHeight="1">
      <c r="A299" t="s">
        <v>219</v>
      </c>
      <c r="AG299" s="1" t="e">
        <f t="shared" si="43"/>
        <v>#VALUE!</v>
      </c>
    </row>
    <row r="300" spans="1:33" ht="30" customHeight="1">
      <c r="A300" t="s">
        <v>220</v>
      </c>
      <c r="AG300" s="1" t="e">
        <f t="shared" si="43"/>
        <v>#VALUE!</v>
      </c>
    </row>
    <row r="301" spans="1:33" ht="30" customHeight="1">
      <c r="A301" t="s">
        <v>221</v>
      </c>
      <c r="AG301" s="1" t="e">
        <f t="shared" si="43"/>
        <v>#VALUE!</v>
      </c>
    </row>
    <row r="302" spans="1:33" ht="30" customHeight="1">
      <c r="A302" t="s">
        <v>222</v>
      </c>
      <c r="AG302" s="1" t="e">
        <f t="shared" si="43"/>
        <v>#VALUE!</v>
      </c>
    </row>
    <row r="303" spans="1:33" ht="30" customHeight="1">
      <c r="A303" t="s">
        <v>223</v>
      </c>
      <c r="AG303" s="1" t="e">
        <f t="shared" si="43"/>
        <v>#VALUE!</v>
      </c>
    </row>
    <row r="304" spans="1:33" ht="30" customHeight="1">
      <c r="A304" t="s">
        <v>224</v>
      </c>
      <c r="AG304" s="1" t="e">
        <f t="shared" si="43"/>
        <v>#VALUE!</v>
      </c>
    </row>
    <row r="305" spans="1:33" ht="30" customHeight="1">
      <c r="A305" t="s">
        <v>193</v>
      </c>
      <c r="AG305" s="1" t="e">
        <f t="shared" si="43"/>
        <v>#VALUE!</v>
      </c>
    </row>
    <row r="306" spans="1:33" ht="30" customHeight="1">
      <c r="A306" t="s">
        <v>225</v>
      </c>
      <c r="AG306" s="1" t="e">
        <f t="shared" si="43"/>
        <v>#VALUE!</v>
      </c>
    </row>
    <row r="307" spans="1:33" ht="30" customHeight="1">
      <c r="A307" t="s">
        <v>228</v>
      </c>
      <c r="AG307" s="1" t="str">
        <f t="shared" si="43"/>
        <v>Реле: 5, Программа:</v>
      </c>
    </row>
    <row r="308" spans="1:33" ht="30" customHeight="1">
      <c r="A308" t="s">
        <v>195</v>
      </c>
      <c r="AG308" s="1" t="e">
        <f t="shared" si="43"/>
        <v>#VALUE!</v>
      </c>
    </row>
    <row r="309" spans="1:33" ht="30" customHeight="1">
      <c r="A309" t="s">
        <v>196</v>
      </c>
      <c r="AG309" s="1" t="e">
        <f t="shared" si="43"/>
        <v>#VALUE!</v>
      </c>
    </row>
    <row r="310" spans="1:33" ht="30" customHeight="1">
      <c r="A310" t="s">
        <v>197</v>
      </c>
      <c r="AG310" s="1" t="e">
        <f t="shared" si="43"/>
        <v>#VALUE!</v>
      </c>
    </row>
    <row r="311" spans="1:33" ht="30" customHeight="1">
      <c r="A311" t="s">
        <v>198</v>
      </c>
      <c r="AG311" s="1" t="e">
        <f t="shared" si="43"/>
        <v>#VALUE!</v>
      </c>
    </row>
    <row r="312" spans="1:33" ht="30" customHeight="1">
      <c r="A312" t="s">
        <v>199</v>
      </c>
      <c r="AG312" s="1" t="e">
        <f t="shared" si="43"/>
        <v>#VALUE!</v>
      </c>
    </row>
    <row r="313" spans="1:33" ht="30" customHeight="1">
      <c r="A313" t="s">
        <v>200</v>
      </c>
      <c r="AG313" s="1" t="e">
        <f t="shared" si="43"/>
        <v>#VALUE!</v>
      </c>
    </row>
    <row r="314" spans="1:33" ht="30" customHeight="1">
      <c r="A314" t="s">
        <v>201</v>
      </c>
      <c r="AG314" s="1" t="e">
        <f t="shared" si="43"/>
        <v>#VALUE!</v>
      </c>
    </row>
    <row r="315" spans="1:33" ht="30" customHeight="1">
      <c r="A315" t="s">
        <v>202</v>
      </c>
      <c r="AG315" s="1" t="e">
        <f t="shared" si="43"/>
        <v>#VALUE!</v>
      </c>
    </row>
    <row r="316" spans="1:33" ht="30" customHeight="1">
      <c r="A316" t="s">
        <v>203</v>
      </c>
      <c r="AG316" s="1" t="e">
        <f t="shared" si="43"/>
        <v>#VALUE!</v>
      </c>
    </row>
    <row r="317" spans="1:33" ht="30" customHeight="1">
      <c r="A317" t="s">
        <v>204</v>
      </c>
      <c r="AG317" s="1" t="e">
        <f t="shared" si="43"/>
        <v>#VALUE!</v>
      </c>
    </row>
    <row r="318" spans="1:33" ht="30" customHeight="1">
      <c r="A318" t="s">
        <v>205</v>
      </c>
      <c r="AG318" s="1" t="e">
        <f t="shared" si="43"/>
        <v>#VALUE!</v>
      </c>
    </row>
    <row r="319" spans="1:33" ht="30" customHeight="1">
      <c r="A319" t="s">
        <v>206</v>
      </c>
      <c r="AG319" s="1" t="e">
        <f t="shared" si="43"/>
        <v>#VALUE!</v>
      </c>
    </row>
    <row r="320" spans="1:33" ht="30" customHeight="1">
      <c r="A320" t="s">
        <v>207</v>
      </c>
      <c r="AG320" s="1" t="e">
        <f t="shared" si="43"/>
        <v>#VALUE!</v>
      </c>
    </row>
    <row r="321" spans="1:33" ht="30" customHeight="1">
      <c r="A321" t="s">
        <v>208</v>
      </c>
      <c r="AG321" s="1" t="e">
        <f t="shared" si="43"/>
        <v>#VALUE!</v>
      </c>
    </row>
    <row r="322" spans="1:33" ht="30" customHeight="1">
      <c r="A322" t="s">
        <v>209</v>
      </c>
      <c r="AG322" s="1" t="e">
        <f t="shared" ref="AG322:AG385" si="44">LEFT(TRIM(A322),SEARCH(",   ",A322)+9)</f>
        <v>#VALUE!</v>
      </c>
    </row>
    <row r="323" spans="1:33" ht="30" customHeight="1">
      <c r="A323" t="s">
        <v>210</v>
      </c>
      <c r="AG323" s="1" t="e">
        <f t="shared" si="44"/>
        <v>#VALUE!</v>
      </c>
    </row>
    <row r="324" spans="1:33" ht="30" customHeight="1">
      <c r="A324" t="s">
        <v>211</v>
      </c>
      <c r="AG324" s="1" t="e">
        <f t="shared" si="44"/>
        <v>#VALUE!</v>
      </c>
    </row>
    <row r="325" spans="1:33" ht="30" customHeight="1">
      <c r="A325" t="s">
        <v>212</v>
      </c>
      <c r="AG325" s="1" t="e">
        <f t="shared" si="44"/>
        <v>#VALUE!</v>
      </c>
    </row>
    <row r="326" spans="1:33" ht="30" customHeight="1">
      <c r="A326" t="s">
        <v>213</v>
      </c>
      <c r="AG326" s="1" t="e">
        <f t="shared" si="44"/>
        <v>#VALUE!</v>
      </c>
    </row>
    <row r="327" spans="1:33" ht="30" customHeight="1">
      <c r="A327" t="s">
        <v>214</v>
      </c>
      <c r="AG327" s="1" t="e">
        <f t="shared" si="44"/>
        <v>#VALUE!</v>
      </c>
    </row>
    <row r="328" spans="1:33" ht="30" customHeight="1">
      <c r="A328" t="s">
        <v>192</v>
      </c>
      <c r="AG328" s="1" t="e">
        <f t="shared" si="44"/>
        <v>#VALUE!</v>
      </c>
    </row>
    <row r="329" spans="1:33" ht="30" customHeight="1">
      <c r="A329" t="s">
        <v>215</v>
      </c>
      <c r="AG329" s="1" t="e">
        <f t="shared" si="44"/>
        <v>#VALUE!</v>
      </c>
    </row>
    <row r="330" spans="1:33" ht="30" customHeight="1">
      <c r="A330" t="s">
        <v>216</v>
      </c>
      <c r="AG330" s="1" t="e">
        <f t="shared" si="44"/>
        <v>#VALUE!</v>
      </c>
    </row>
    <row r="331" spans="1:33" ht="30" customHeight="1">
      <c r="A331" t="s">
        <v>217</v>
      </c>
      <c r="AG331" s="1" t="e">
        <f t="shared" si="44"/>
        <v>#VALUE!</v>
      </c>
    </row>
    <row r="332" spans="1:33" ht="30" customHeight="1">
      <c r="A332" t="s">
        <v>218</v>
      </c>
      <c r="AG332" s="1" t="e">
        <f t="shared" si="44"/>
        <v>#VALUE!</v>
      </c>
    </row>
    <row r="333" spans="1:33" ht="30" customHeight="1">
      <c r="A333" t="s">
        <v>219</v>
      </c>
      <c r="AG333" s="1" t="e">
        <f t="shared" si="44"/>
        <v>#VALUE!</v>
      </c>
    </row>
    <row r="334" spans="1:33" ht="30" customHeight="1">
      <c r="A334" t="s">
        <v>220</v>
      </c>
      <c r="AG334" s="1" t="e">
        <f t="shared" si="44"/>
        <v>#VALUE!</v>
      </c>
    </row>
    <row r="335" spans="1:33" ht="30" customHeight="1">
      <c r="A335" t="s">
        <v>221</v>
      </c>
      <c r="AG335" s="1" t="e">
        <f t="shared" si="44"/>
        <v>#VALUE!</v>
      </c>
    </row>
    <row r="336" spans="1:33" ht="30" customHeight="1">
      <c r="A336" t="s">
        <v>222</v>
      </c>
      <c r="AG336" s="1" t="e">
        <f t="shared" si="44"/>
        <v>#VALUE!</v>
      </c>
    </row>
    <row r="337" spans="1:33" ht="30" customHeight="1">
      <c r="A337" t="s">
        <v>223</v>
      </c>
      <c r="AG337" s="1" t="e">
        <f t="shared" si="44"/>
        <v>#VALUE!</v>
      </c>
    </row>
    <row r="338" spans="1:33" ht="30" customHeight="1">
      <c r="A338" t="s">
        <v>224</v>
      </c>
      <c r="AG338" s="1" t="e">
        <f t="shared" si="44"/>
        <v>#VALUE!</v>
      </c>
    </row>
    <row r="339" spans="1:33" ht="30" customHeight="1">
      <c r="A339" t="s">
        <v>193</v>
      </c>
      <c r="AG339" s="1" t="e">
        <f t="shared" si="44"/>
        <v>#VALUE!</v>
      </c>
    </row>
    <row r="340" spans="1:33" ht="30" customHeight="1">
      <c r="A340" t="s">
        <v>225</v>
      </c>
      <c r="AG340" s="1" t="e">
        <f t="shared" si="44"/>
        <v>#VALUE!</v>
      </c>
    </row>
    <row r="341" spans="1:33" ht="30" customHeight="1">
      <c r="A341" t="s">
        <v>229</v>
      </c>
      <c r="AG341" s="1" t="str">
        <f t="shared" si="44"/>
        <v>Адрес: 3, Тип_приб</v>
      </c>
    </row>
    <row r="342" spans="1:33" ht="30" customHeight="1">
      <c r="A342" t="s">
        <v>230</v>
      </c>
      <c r="AG342" s="1" t="e">
        <f t="shared" si="44"/>
        <v>#VALUE!</v>
      </c>
    </row>
    <row r="343" spans="1:33" ht="30" customHeight="1">
      <c r="A343" t="s">
        <v>40</v>
      </c>
      <c r="AG343" s="1" t="e">
        <f t="shared" si="44"/>
        <v>#VALUE!</v>
      </c>
    </row>
    <row r="344" spans="1:33" ht="30" customHeight="1">
      <c r="A344" t="s">
        <v>231</v>
      </c>
      <c r="AG344" s="1" t="str">
        <f t="shared" si="44"/>
        <v>Шлейф: 1, Раздел: 3</v>
      </c>
    </row>
    <row r="345" spans="1:33" ht="30" customHeight="1">
      <c r="A345" t="s">
        <v>232</v>
      </c>
      <c r="AG345" s="1" t="str">
        <f t="shared" si="44"/>
        <v>Шлейф: 2, Раздел: 15</v>
      </c>
    </row>
    <row r="346" spans="1:33" ht="30" customHeight="1">
      <c r="A346" t="s">
        <v>233</v>
      </c>
      <c r="AG346" s="1" t="str">
        <f t="shared" si="44"/>
        <v>Шлейф: 3, Раздел: 4</v>
      </c>
    </row>
    <row r="347" spans="1:33" ht="30" customHeight="1">
      <c r="A347" t="s">
        <v>234</v>
      </c>
      <c r="AG347" s="1" t="str">
        <f t="shared" si="44"/>
        <v>Шлейф: 4, Раздел: 16</v>
      </c>
    </row>
    <row r="348" spans="1:33" ht="30" customHeight="1">
      <c r="A348" t="s">
        <v>191</v>
      </c>
      <c r="AG348" s="1" t="str">
        <f t="shared" si="44"/>
        <v>Реле: 1, Программа:</v>
      </c>
    </row>
    <row r="349" spans="1:33" ht="30" customHeight="1">
      <c r="A349" t="s">
        <v>214</v>
      </c>
      <c r="AG349" s="1" t="e">
        <f t="shared" si="44"/>
        <v>#VALUE!</v>
      </c>
    </row>
    <row r="350" spans="1:33" ht="30" customHeight="1">
      <c r="A350" t="s">
        <v>224</v>
      </c>
      <c r="AG350" s="1" t="e">
        <f t="shared" si="44"/>
        <v>#VALUE!</v>
      </c>
    </row>
    <row r="351" spans="1:33" ht="30" customHeight="1">
      <c r="A351" t="s">
        <v>194</v>
      </c>
      <c r="AG351" s="1" t="str">
        <f t="shared" si="44"/>
        <v>Реле: 2, Программа:</v>
      </c>
    </row>
    <row r="352" spans="1:33" ht="30" customHeight="1">
      <c r="A352" t="s">
        <v>213</v>
      </c>
      <c r="AG352" s="1" t="e">
        <f t="shared" si="44"/>
        <v>#VALUE!</v>
      </c>
    </row>
    <row r="353" spans="1:33" ht="30" customHeight="1">
      <c r="A353" t="s">
        <v>223</v>
      </c>
      <c r="AG353" s="1" t="e">
        <f t="shared" si="44"/>
        <v>#VALUE!</v>
      </c>
    </row>
    <row r="354" spans="1:33" ht="30" customHeight="1">
      <c r="A354" t="s">
        <v>235</v>
      </c>
      <c r="AG354" s="1" t="str">
        <f t="shared" si="44"/>
        <v>Адрес: 4, Тип_приб</v>
      </c>
    </row>
    <row r="355" spans="1:33" ht="30" customHeight="1">
      <c r="A355" t="s">
        <v>236</v>
      </c>
      <c r="AG355" s="1" t="e">
        <f t="shared" si="44"/>
        <v>#VALUE!</v>
      </c>
    </row>
    <row r="356" spans="1:33" ht="30" customHeight="1">
      <c r="A356" t="s">
        <v>40</v>
      </c>
      <c r="AG356" s="1" t="e">
        <f t="shared" si="44"/>
        <v>#VALUE!</v>
      </c>
    </row>
    <row r="357" spans="1:33" ht="30" customHeight="1">
      <c r="A357" t="s">
        <v>41</v>
      </c>
      <c r="AG357" s="1" t="str">
        <f t="shared" si="44"/>
        <v>Шлейф: 1, Раздел: 1</v>
      </c>
    </row>
    <row r="358" spans="1:33" ht="30" customHeight="1">
      <c r="A358" t="s">
        <v>237</v>
      </c>
      <c r="AG358" s="1" t="str">
        <f t="shared" si="44"/>
        <v>Шлейф: 2, Раздел: 1</v>
      </c>
    </row>
    <row r="359" spans="1:33" ht="30" customHeight="1">
      <c r="A359" t="s">
        <v>238</v>
      </c>
      <c r="AG359" s="1" t="e">
        <f t="shared" si="44"/>
        <v>#VALUE!</v>
      </c>
    </row>
    <row r="360" spans="1:33" ht="30" customHeight="1">
      <c r="A360" t="s">
        <v>239</v>
      </c>
      <c r="AG360" s="1" t="e">
        <f t="shared" si="44"/>
        <v>#VALUE!</v>
      </c>
    </row>
    <row r="361" spans="1:33" ht="30" customHeight="1">
      <c r="A361" t="s">
        <v>191</v>
      </c>
      <c r="AG361" s="1" t="str">
        <f t="shared" si="44"/>
        <v>Реле: 1, Программа:</v>
      </c>
    </row>
    <row r="362" spans="1:33" ht="30" customHeight="1">
      <c r="A362" t="s">
        <v>195</v>
      </c>
      <c r="AG362" s="1" t="e">
        <f t="shared" si="44"/>
        <v>#VALUE!</v>
      </c>
    </row>
    <row r="363" spans="1:33" ht="30" customHeight="1">
      <c r="A363" t="s">
        <v>196</v>
      </c>
      <c r="AG363" s="1" t="e">
        <f t="shared" si="44"/>
        <v>#VALUE!</v>
      </c>
    </row>
    <row r="364" spans="1:33" ht="30" customHeight="1">
      <c r="A364" t="s">
        <v>197</v>
      </c>
      <c r="AG364" s="1" t="e">
        <f t="shared" si="44"/>
        <v>#VALUE!</v>
      </c>
    </row>
    <row r="365" spans="1:33" ht="30" customHeight="1">
      <c r="A365" t="s">
        <v>198</v>
      </c>
      <c r="AG365" s="1" t="e">
        <f t="shared" si="44"/>
        <v>#VALUE!</v>
      </c>
    </row>
    <row r="366" spans="1:33" ht="30" customHeight="1">
      <c r="A366" t="s">
        <v>199</v>
      </c>
      <c r="AG366" s="1" t="e">
        <f t="shared" si="44"/>
        <v>#VALUE!</v>
      </c>
    </row>
    <row r="367" spans="1:33" ht="30" customHeight="1">
      <c r="A367" t="s">
        <v>200</v>
      </c>
      <c r="AG367" s="1" t="e">
        <f t="shared" si="44"/>
        <v>#VALUE!</v>
      </c>
    </row>
    <row r="368" spans="1:33" ht="30" customHeight="1">
      <c r="A368" t="s">
        <v>201</v>
      </c>
      <c r="AG368" s="1" t="e">
        <f t="shared" si="44"/>
        <v>#VALUE!</v>
      </c>
    </row>
    <row r="369" spans="1:33" ht="30" customHeight="1">
      <c r="A369" t="s">
        <v>202</v>
      </c>
      <c r="AG369" s="1" t="e">
        <f t="shared" si="44"/>
        <v>#VALUE!</v>
      </c>
    </row>
    <row r="370" spans="1:33" ht="30" customHeight="1">
      <c r="A370" t="s">
        <v>203</v>
      </c>
      <c r="AG370" s="1" t="e">
        <f t="shared" si="44"/>
        <v>#VALUE!</v>
      </c>
    </row>
    <row r="371" spans="1:33" ht="30" customHeight="1">
      <c r="A371" t="s">
        <v>204</v>
      </c>
      <c r="AG371" s="1" t="e">
        <f t="shared" si="44"/>
        <v>#VALUE!</v>
      </c>
    </row>
    <row r="372" spans="1:33" ht="30" customHeight="1">
      <c r="A372" t="s">
        <v>205</v>
      </c>
      <c r="AG372" s="1" t="e">
        <f t="shared" si="44"/>
        <v>#VALUE!</v>
      </c>
    </row>
    <row r="373" spans="1:33" ht="30" customHeight="1">
      <c r="A373" t="s">
        <v>206</v>
      </c>
      <c r="AG373" s="1" t="e">
        <f t="shared" si="44"/>
        <v>#VALUE!</v>
      </c>
    </row>
    <row r="374" spans="1:33" ht="30" customHeight="1">
      <c r="A374" t="s">
        <v>207</v>
      </c>
      <c r="AG374" s="1" t="e">
        <f t="shared" si="44"/>
        <v>#VALUE!</v>
      </c>
    </row>
    <row r="375" spans="1:33" ht="30" customHeight="1">
      <c r="A375" t="s">
        <v>208</v>
      </c>
      <c r="AG375" s="1" t="e">
        <f t="shared" si="44"/>
        <v>#VALUE!</v>
      </c>
    </row>
    <row r="376" spans="1:33" ht="30" customHeight="1">
      <c r="A376" t="s">
        <v>209</v>
      </c>
      <c r="AG376" s="1" t="e">
        <f t="shared" si="44"/>
        <v>#VALUE!</v>
      </c>
    </row>
    <row r="377" spans="1:33" ht="30" customHeight="1">
      <c r="A377" t="s">
        <v>210</v>
      </c>
      <c r="AG377" s="1" t="e">
        <f t="shared" si="44"/>
        <v>#VALUE!</v>
      </c>
    </row>
    <row r="378" spans="1:33" ht="30" customHeight="1">
      <c r="A378" t="s">
        <v>211</v>
      </c>
      <c r="AG378" s="1" t="e">
        <f t="shared" si="44"/>
        <v>#VALUE!</v>
      </c>
    </row>
    <row r="379" spans="1:33" ht="30" customHeight="1">
      <c r="A379" t="s">
        <v>212</v>
      </c>
      <c r="AG379" s="1" t="e">
        <f t="shared" si="44"/>
        <v>#VALUE!</v>
      </c>
    </row>
    <row r="380" spans="1:33" ht="30" customHeight="1">
      <c r="A380" t="s">
        <v>213</v>
      </c>
      <c r="AG380" s="1" t="e">
        <f t="shared" si="44"/>
        <v>#VALUE!</v>
      </c>
    </row>
    <row r="381" spans="1:33" ht="30" customHeight="1">
      <c r="A381" t="s">
        <v>214</v>
      </c>
      <c r="AG381" s="1" t="e">
        <f t="shared" si="44"/>
        <v>#VALUE!</v>
      </c>
    </row>
    <row r="382" spans="1:33" ht="30" customHeight="1">
      <c r="A382" t="s">
        <v>192</v>
      </c>
      <c r="AG382" s="1" t="e">
        <f t="shared" si="44"/>
        <v>#VALUE!</v>
      </c>
    </row>
    <row r="383" spans="1:33" ht="30" customHeight="1">
      <c r="A383" t="s">
        <v>215</v>
      </c>
      <c r="AG383" s="1" t="e">
        <f t="shared" si="44"/>
        <v>#VALUE!</v>
      </c>
    </row>
    <row r="384" spans="1:33" ht="30" customHeight="1">
      <c r="A384" t="s">
        <v>216</v>
      </c>
      <c r="AG384" s="1" t="e">
        <f t="shared" si="44"/>
        <v>#VALUE!</v>
      </c>
    </row>
    <row r="385" spans="1:33" ht="30" customHeight="1">
      <c r="A385" t="s">
        <v>217</v>
      </c>
      <c r="AG385" s="1" t="e">
        <f t="shared" si="44"/>
        <v>#VALUE!</v>
      </c>
    </row>
    <row r="386" spans="1:33" ht="30" customHeight="1">
      <c r="A386" t="s">
        <v>218</v>
      </c>
      <c r="AG386" s="1" t="e">
        <f t="shared" ref="AG386:AG449" si="45">LEFT(TRIM(A386),SEARCH(",   ",A386)+9)</f>
        <v>#VALUE!</v>
      </c>
    </row>
    <row r="387" spans="1:33" ht="30" customHeight="1">
      <c r="A387" t="s">
        <v>219</v>
      </c>
      <c r="AG387" s="1" t="e">
        <f t="shared" si="45"/>
        <v>#VALUE!</v>
      </c>
    </row>
    <row r="388" spans="1:33" ht="30" customHeight="1">
      <c r="A388" t="s">
        <v>220</v>
      </c>
      <c r="AG388" s="1" t="e">
        <f t="shared" si="45"/>
        <v>#VALUE!</v>
      </c>
    </row>
    <row r="389" spans="1:33" ht="30" customHeight="1">
      <c r="A389" t="s">
        <v>221</v>
      </c>
      <c r="AG389" s="1" t="e">
        <f t="shared" si="45"/>
        <v>#VALUE!</v>
      </c>
    </row>
    <row r="390" spans="1:33" ht="30" customHeight="1">
      <c r="A390" t="s">
        <v>222</v>
      </c>
      <c r="AG390" s="1" t="e">
        <f t="shared" si="45"/>
        <v>#VALUE!</v>
      </c>
    </row>
    <row r="391" spans="1:33" ht="30" customHeight="1">
      <c r="A391" t="s">
        <v>223</v>
      </c>
      <c r="AG391" s="1" t="e">
        <f t="shared" si="45"/>
        <v>#VALUE!</v>
      </c>
    </row>
    <row r="392" spans="1:33" ht="30" customHeight="1">
      <c r="A392" t="s">
        <v>224</v>
      </c>
      <c r="AG392" s="1" t="e">
        <f t="shared" si="45"/>
        <v>#VALUE!</v>
      </c>
    </row>
    <row r="393" spans="1:33" ht="30" customHeight="1">
      <c r="A393" t="s">
        <v>193</v>
      </c>
      <c r="AG393" s="1" t="e">
        <f t="shared" si="45"/>
        <v>#VALUE!</v>
      </c>
    </row>
    <row r="394" spans="1:33" ht="30" customHeight="1">
      <c r="A394" t="s">
        <v>225</v>
      </c>
      <c r="AG394" s="1" t="e">
        <f t="shared" si="45"/>
        <v>#VALUE!</v>
      </c>
    </row>
    <row r="395" spans="1:33" ht="30" customHeight="1">
      <c r="A395" t="s">
        <v>194</v>
      </c>
      <c r="AG395" s="1" t="str">
        <f t="shared" si="45"/>
        <v>Реле: 2, Программа:</v>
      </c>
    </row>
    <row r="396" spans="1:33" ht="30" customHeight="1">
      <c r="A396" t="s">
        <v>195</v>
      </c>
      <c r="AG396" s="1" t="e">
        <f t="shared" si="45"/>
        <v>#VALUE!</v>
      </c>
    </row>
    <row r="397" spans="1:33" ht="30" customHeight="1">
      <c r="A397" t="s">
        <v>196</v>
      </c>
      <c r="AG397" s="1" t="e">
        <f t="shared" si="45"/>
        <v>#VALUE!</v>
      </c>
    </row>
    <row r="398" spans="1:33" ht="30" customHeight="1">
      <c r="A398" t="s">
        <v>197</v>
      </c>
      <c r="AG398" s="1" t="e">
        <f t="shared" si="45"/>
        <v>#VALUE!</v>
      </c>
    </row>
    <row r="399" spans="1:33" ht="30" customHeight="1">
      <c r="A399" t="s">
        <v>198</v>
      </c>
      <c r="AG399" s="1" t="e">
        <f t="shared" si="45"/>
        <v>#VALUE!</v>
      </c>
    </row>
    <row r="400" spans="1:33" ht="30" customHeight="1">
      <c r="A400" t="s">
        <v>199</v>
      </c>
      <c r="AG400" s="1" t="e">
        <f t="shared" si="45"/>
        <v>#VALUE!</v>
      </c>
    </row>
    <row r="401" spans="1:33" ht="30" customHeight="1">
      <c r="A401" t="s">
        <v>200</v>
      </c>
      <c r="AG401" s="1" t="e">
        <f t="shared" si="45"/>
        <v>#VALUE!</v>
      </c>
    </row>
    <row r="402" spans="1:33" ht="30" customHeight="1">
      <c r="A402" t="s">
        <v>201</v>
      </c>
      <c r="AG402" s="1" t="e">
        <f t="shared" si="45"/>
        <v>#VALUE!</v>
      </c>
    </row>
    <row r="403" spans="1:33" ht="30" customHeight="1">
      <c r="A403" t="s">
        <v>202</v>
      </c>
      <c r="AG403" s="1" t="e">
        <f t="shared" si="45"/>
        <v>#VALUE!</v>
      </c>
    </row>
    <row r="404" spans="1:33" ht="30" customHeight="1">
      <c r="A404" t="s">
        <v>203</v>
      </c>
      <c r="AG404" s="1" t="e">
        <f t="shared" si="45"/>
        <v>#VALUE!</v>
      </c>
    </row>
    <row r="405" spans="1:33" ht="30" customHeight="1">
      <c r="A405" t="s">
        <v>204</v>
      </c>
      <c r="AG405" s="1" t="e">
        <f t="shared" si="45"/>
        <v>#VALUE!</v>
      </c>
    </row>
    <row r="406" spans="1:33" ht="30" customHeight="1">
      <c r="A406" t="s">
        <v>205</v>
      </c>
      <c r="AG406" s="1" t="e">
        <f t="shared" si="45"/>
        <v>#VALUE!</v>
      </c>
    </row>
    <row r="407" spans="1:33" ht="30" customHeight="1">
      <c r="A407" t="s">
        <v>206</v>
      </c>
      <c r="AG407" s="1" t="e">
        <f t="shared" si="45"/>
        <v>#VALUE!</v>
      </c>
    </row>
    <row r="408" spans="1:33" ht="30" customHeight="1">
      <c r="A408" t="s">
        <v>207</v>
      </c>
      <c r="AG408" s="1" t="e">
        <f t="shared" si="45"/>
        <v>#VALUE!</v>
      </c>
    </row>
    <row r="409" spans="1:33" ht="30" customHeight="1">
      <c r="A409" t="s">
        <v>208</v>
      </c>
      <c r="AG409" s="1" t="e">
        <f t="shared" si="45"/>
        <v>#VALUE!</v>
      </c>
    </row>
    <row r="410" spans="1:33" ht="30" customHeight="1">
      <c r="A410" t="s">
        <v>209</v>
      </c>
      <c r="AG410" s="1" t="e">
        <f t="shared" si="45"/>
        <v>#VALUE!</v>
      </c>
    </row>
    <row r="411" spans="1:33" ht="30" customHeight="1">
      <c r="A411" t="s">
        <v>210</v>
      </c>
      <c r="AG411" s="1" t="e">
        <f t="shared" si="45"/>
        <v>#VALUE!</v>
      </c>
    </row>
    <row r="412" spans="1:33" ht="30" customHeight="1">
      <c r="A412" t="s">
        <v>211</v>
      </c>
      <c r="AG412" s="1" t="e">
        <f t="shared" si="45"/>
        <v>#VALUE!</v>
      </c>
    </row>
    <row r="413" spans="1:33" ht="30" customHeight="1">
      <c r="A413" t="s">
        <v>212</v>
      </c>
      <c r="AG413" s="1" t="e">
        <f t="shared" si="45"/>
        <v>#VALUE!</v>
      </c>
    </row>
    <row r="414" spans="1:33" ht="30" customHeight="1">
      <c r="A414" t="s">
        <v>213</v>
      </c>
      <c r="AG414" s="1" t="e">
        <f t="shared" si="45"/>
        <v>#VALUE!</v>
      </c>
    </row>
    <row r="415" spans="1:33" ht="30" customHeight="1">
      <c r="A415" t="s">
        <v>214</v>
      </c>
      <c r="AG415" s="1" t="e">
        <f t="shared" si="45"/>
        <v>#VALUE!</v>
      </c>
    </row>
    <row r="416" spans="1:33" ht="30" customHeight="1">
      <c r="A416" t="s">
        <v>192</v>
      </c>
      <c r="AG416" s="1" t="e">
        <f t="shared" si="45"/>
        <v>#VALUE!</v>
      </c>
    </row>
    <row r="417" spans="1:33" ht="30" customHeight="1">
      <c r="A417" t="s">
        <v>215</v>
      </c>
      <c r="AG417" s="1" t="e">
        <f t="shared" si="45"/>
        <v>#VALUE!</v>
      </c>
    </row>
    <row r="418" spans="1:33" ht="30" customHeight="1">
      <c r="A418" t="s">
        <v>216</v>
      </c>
      <c r="AG418" s="1" t="e">
        <f t="shared" si="45"/>
        <v>#VALUE!</v>
      </c>
    </row>
    <row r="419" spans="1:33" ht="30" customHeight="1">
      <c r="A419" t="s">
        <v>217</v>
      </c>
      <c r="AG419" s="1" t="e">
        <f t="shared" si="45"/>
        <v>#VALUE!</v>
      </c>
    </row>
    <row r="420" spans="1:33" ht="30" customHeight="1">
      <c r="A420" t="s">
        <v>218</v>
      </c>
      <c r="AG420" s="1" t="e">
        <f t="shared" si="45"/>
        <v>#VALUE!</v>
      </c>
    </row>
    <row r="421" spans="1:33" ht="30" customHeight="1">
      <c r="A421" t="s">
        <v>219</v>
      </c>
      <c r="AG421" s="1" t="e">
        <f t="shared" si="45"/>
        <v>#VALUE!</v>
      </c>
    </row>
    <row r="422" spans="1:33" ht="30" customHeight="1">
      <c r="A422" t="s">
        <v>220</v>
      </c>
      <c r="AG422" s="1" t="e">
        <f t="shared" si="45"/>
        <v>#VALUE!</v>
      </c>
    </row>
    <row r="423" spans="1:33" ht="30" customHeight="1">
      <c r="A423" t="s">
        <v>221</v>
      </c>
      <c r="AG423" s="1" t="e">
        <f t="shared" si="45"/>
        <v>#VALUE!</v>
      </c>
    </row>
    <row r="424" spans="1:33" ht="30" customHeight="1">
      <c r="A424" t="s">
        <v>222</v>
      </c>
      <c r="AG424" s="1" t="e">
        <f t="shared" si="45"/>
        <v>#VALUE!</v>
      </c>
    </row>
    <row r="425" spans="1:33" ht="30" customHeight="1">
      <c r="A425" t="s">
        <v>223</v>
      </c>
      <c r="AG425" s="1" t="e">
        <f t="shared" si="45"/>
        <v>#VALUE!</v>
      </c>
    </row>
    <row r="426" spans="1:33" ht="30" customHeight="1">
      <c r="A426" t="s">
        <v>224</v>
      </c>
      <c r="AG426" s="1" t="e">
        <f t="shared" si="45"/>
        <v>#VALUE!</v>
      </c>
    </row>
    <row r="427" spans="1:33" ht="30" customHeight="1">
      <c r="A427" t="s">
        <v>193</v>
      </c>
      <c r="AG427" s="1" t="e">
        <f t="shared" si="45"/>
        <v>#VALUE!</v>
      </c>
    </row>
    <row r="428" spans="1:33" ht="30" customHeight="1">
      <c r="A428" t="s">
        <v>225</v>
      </c>
      <c r="AG428" s="1" t="e">
        <f t="shared" si="45"/>
        <v>#VALUE!</v>
      </c>
    </row>
    <row r="429" spans="1:33" ht="30" customHeight="1">
      <c r="A429" t="s">
        <v>240</v>
      </c>
      <c r="AG429" s="1" t="str">
        <f t="shared" si="45"/>
        <v>Адрес: 5, Тип_приб</v>
      </c>
    </row>
    <row r="430" spans="1:33" ht="30" customHeight="1">
      <c r="A430" t="s">
        <v>241</v>
      </c>
      <c r="AG430" s="1" t="e">
        <f t="shared" si="45"/>
        <v>#VALUE!</v>
      </c>
    </row>
    <row r="431" spans="1:33" ht="30" customHeight="1">
      <c r="A431" t="s">
        <v>40</v>
      </c>
      <c r="AG431" s="1" t="e">
        <f t="shared" si="45"/>
        <v>#VALUE!</v>
      </c>
    </row>
    <row r="432" spans="1:33" ht="30" customHeight="1">
      <c r="A432" t="s">
        <v>242</v>
      </c>
      <c r="AG432" s="1" t="str">
        <f t="shared" si="45"/>
        <v>Шлейф: 1, Раздел: 5</v>
      </c>
    </row>
    <row r="433" spans="1:33" ht="30" customHeight="1">
      <c r="A433" t="s">
        <v>243</v>
      </c>
      <c r="AG433" s="1" t="str">
        <f t="shared" si="45"/>
        <v>Шлейф: 2, Раздел: 17</v>
      </c>
    </row>
    <row r="434" spans="1:33" ht="30" customHeight="1">
      <c r="A434" t="s">
        <v>244</v>
      </c>
      <c r="AG434" s="1" t="str">
        <f t="shared" si="45"/>
        <v>Шлейф: 3, Раздел: 6</v>
      </c>
    </row>
    <row r="435" spans="1:33" ht="30" customHeight="1">
      <c r="A435" t="s">
        <v>245</v>
      </c>
      <c r="AG435" s="1" t="str">
        <f t="shared" si="45"/>
        <v>Шлейф: 4, Раздел: 18</v>
      </c>
    </row>
    <row r="436" spans="1:33" ht="30" customHeight="1">
      <c r="A436" t="s">
        <v>191</v>
      </c>
      <c r="AG436" s="1" t="str">
        <f t="shared" si="45"/>
        <v>Реле: 1, Программа:</v>
      </c>
    </row>
    <row r="437" spans="1:33" ht="30" customHeight="1">
      <c r="A437" t="s">
        <v>212</v>
      </c>
      <c r="AG437" s="1" t="e">
        <f t="shared" si="45"/>
        <v>#VALUE!</v>
      </c>
    </row>
    <row r="438" spans="1:33" ht="30" customHeight="1">
      <c r="A438" t="s">
        <v>222</v>
      </c>
      <c r="AG438" s="1" t="e">
        <f t="shared" si="45"/>
        <v>#VALUE!</v>
      </c>
    </row>
    <row r="439" spans="1:33" ht="30" customHeight="1">
      <c r="A439" t="s">
        <v>194</v>
      </c>
      <c r="AG439" s="1" t="str">
        <f t="shared" si="45"/>
        <v>Реле: 2, Программа:</v>
      </c>
    </row>
    <row r="440" spans="1:33" ht="30" customHeight="1">
      <c r="A440" t="s">
        <v>211</v>
      </c>
      <c r="AG440" s="1" t="e">
        <f t="shared" si="45"/>
        <v>#VALUE!</v>
      </c>
    </row>
    <row r="441" spans="1:33" ht="30" customHeight="1">
      <c r="A441" t="s">
        <v>221</v>
      </c>
      <c r="AG441" s="1" t="e">
        <f t="shared" si="45"/>
        <v>#VALUE!</v>
      </c>
    </row>
    <row r="442" spans="1:33" ht="30" customHeight="1">
      <c r="A442" t="s">
        <v>246</v>
      </c>
      <c r="AG442" s="1" t="str">
        <f t="shared" si="45"/>
        <v>Адрес: 7, Тип_приб</v>
      </c>
    </row>
    <row r="443" spans="1:33" ht="30" customHeight="1">
      <c r="A443" t="s">
        <v>247</v>
      </c>
      <c r="AG443" s="1" t="e">
        <f t="shared" si="45"/>
        <v>#VALUE!</v>
      </c>
    </row>
    <row r="444" spans="1:33" ht="30" customHeight="1">
      <c r="A444" t="s">
        <v>40</v>
      </c>
      <c r="AG444" s="1" t="e">
        <f t="shared" si="45"/>
        <v>#VALUE!</v>
      </c>
    </row>
    <row r="445" spans="1:33" ht="30" customHeight="1">
      <c r="A445" t="s">
        <v>248</v>
      </c>
      <c r="AG445" s="1" t="str">
        <f t="shared" si="45"/>
        <v>Шлейф: 1, Раздел: 7</v>
      </c>
    </row>
    <row r="446" spans="1:33" ht="30" customHeight="1">
      <c r="A446" t="s">
        <v>249</v>
      </c>
      <c r="AG446" s="1" t="str">
        <f t="shared" si="45"/>
        <v>Шлейф: 2, Раздел: 19</v>
      </c>
    </row>
    <row r="447" spans="1:33" ht="30" customHeight="1">
      <c r="A447" t="s">
        <v>250</v>
      </c>
      <c r="AG447" s="1" t="str">
        <f t="shared" si="45"/>
        <v>Шлейф: 3, Раздел: 8</v>
      </c>
    </row>
    <row r="448" spans="1:33" ht="30" customHeight="1">
      <c r="A448" t="s">
        <v>251</v>
      </c>
      <c r="AG448" s="1" t="str">
        <f t="shared" si="45"/>
        <v>Шлейф: 4, Раздел: 20</v>
      </c>
    </row>
    <row r="449" spans="1:33" ht="30" customHeight="1">
      <c r="A449" t="s">
        <v>191</v>
      </c>
      <c r="AG449" s="1" t="str">
        <f t="shared" si="45"/>
        <v>Реле: 1, Программа:</v>
      </c>
    </row>
    <row r="450" spans="1:33" ht="30" customHeight="1">
      <c r="A450" t="s">
        <v>210</v>
      </c>
      <c r="AG450" s="1" t="e">
        <f t="shared" ref="AG450:AG513" si="46">LEFT(TRIM(A450),SEARCH(",   ",A450)+9)</f>
        <v>#VALUE!</v>
      </c>
    </row>
    <row r="451" spans="1:33" ht="30" customHeight="1">
      <c r="A451" t="s">
        <v>220</v>
      </c>
      <c r="AG451" s="1" t="e">
        <f t="shared" si="46"/>
        <v>#VALUE!</v>
      </c>
    </row>
    <row r="452" spans="1:33" ht="30" customHeight="1">
      <c r="A452" t="s">
        <v>194</v>
      </c>
      <c r="AG452" s="1" t="str">
        <f t="shared" si="46"/>
        <v>Реле: 2, Программа:</v>
      </c>
    </row>
    <row r="453" spans="1:33" ht="30" customHeight="1">
      <c r="A453" t="s">
        <v>209</v>
      </c>
      <c r="AG453" s="1" t="e">
        <f t="shared" si="46"/>
        <v>#VALUE!</v>
      </c>
    </row>
    <row r="454" spans="1:33" ht="30" customHeight="1">
      <c r="A454" t="s">
        <v>219</v>
      </c>
      <c r="AG454" s="1" t="e">
        <f t="shared" si="46"/>
        <v>#VALUE!</v>
      </c>
    </row>
    <row r="455" spans="1:33" ht="30" customHeight="1">
      <c r="A455" t="s">
        <v>252</v>
      </c>
      <c r="AG455" s="1" t="str">
        <f t="shared" si="46"/>
        <v>Адрес: 9, Тип_приб</v>
      </c>
    </row>
    <row r="456" spans="1:33" ht="30" customHeight="1">
      <c r="A456" t="s">
        <v>253</v>
      </c>
      <c r="AG456" s="1" t="e">
        <f t="shared" si="46"/>
        <v>#VALUE!</v>
      </c>
    </row>
    <row r="457" spans="1:33" ht="30" customHeight="1">
      <c r="A457" t="s">
        <v>40</v>
      </c>
      <c r="AG457" s="1" t="e">
        <f t="shared" si="46"/>
        <v>#VALUE!</v>
      </c>
    </row>
    <row r="458" spans="1:33" ht="30" customHeight="1">
      <c r="A458" t="s">
        <v>254</v>
      </c>
      <c r="AG458" s="1" t="str">
        <f t="shared" si="46"/>
        <v>Шлейф: 1, Раздел: 9</v>
      </c>
    </row>
    <row r="459" spans="1:33" ht="30" customHeight="1">
      <c r="A459" t="s">
        <v>255</v>
      </c>
      <c r="AG459" s="1" t="str">
        <f t="shared" si="46"/>
        <v>Шлейф: 2, Раздел: 21</v>
      </c>
    </row>
    <row r="460" spans="1:33" ht="30" customHeight="1">
      <c r="A460" t="s">
        <v>256</v>
      </c>
      <c r="AG460" s="1" t="str">
        <f t="shared" si="46"/>
        <v>Шлейф: 3, Раздел: 10</v>
      </c>
    </row>
    <row r="461" spans="1:33" ht="30" customHeight="1">
      <c r="A461" t="s">
        <v>257</v>
      </c>
      <c r="AG461" s="1" t="str">
        <f t="shared" si="46"/>
        <v>Шлейф: 4, Раздел: 22</v>
      </c>
    </row>
    <row r="462" spans="1:33" ht="30" customHeight="1">
      <c r="A462" t="s">
        <v>191</v>
      </c>
      <c r="AG462" s="1" t="str">
        <f t="shared" si="46"/>
        <v>Реле: 1, Программа:</v>
      </c>
    </row>
    <row r="463" spans="1:33" ht="30" customHeight="1">
      <c r="A463" t="s">
        <v>208</v>
      </c>
      <c r="AG463" s="1" t="e">
        <f t="shared" si="46"/>
        <v>#VALUE!</v>
      </c>
    </row>
    <row r="464" spans="1:33" ht="30" customHeight="1">
      <c r="A464" t="s">
        <v>218</v>
      </c>
      <c r="AG464" s="1" t="e">
        <f t="shared" si="46"/>
        <v>#VALUE!</v>
      </c>
    </row>
    <row r="465" spans="1:33" ht="30" customHeight="1">
      <c r="A465" t="s">
        <v>194</v>
      </c>
      <c r="AG465" s="1" t="str">
        <f t="shared" si="46"/>
        <v>Реле: 2, Программа:</v>
      </c>
    </row>
    <row r="466" spans="1:33" ht="30" customHeight="1">
      <c r="A466" t="s">
        <v>207</v>
      </c>
      <c r="AG466" s="1" t="e">
        <f t="shared" si="46"/>
        <v>#VALUE!</v>
      </c>
    </row>
    <row r="467" spans="1:33" ht="30" customHeight="1">
      <c r="A467" t="s">
        <v>217</v>
      </c>
      <c r="AG467" s="1" t="e">
        <f t="shared" si="46"/>
        <v>#VALUE!</v>
      </c>
    </row>
    <row r="468" spans="1:33" ht="30" customHeight="1">
      <c r="A468" t="s">
        <v>258</v>
      </c>
      <c r="AG468" s="1" t="e">
        <f t="shared" si="46"/>
        <v>#VALUE!</v>
      </c>
    </row>
    <row r="469" spans="1:33" ht="30" customHeight="1">
      <c r="A469" t="s">
        <v>259</v>
      </c>
      <c r="AG469" s="1" t="e">
        <f t="shared" si="46"/>
        <v>#VALUE!</v>
      </c>
    </row>
    <row r="470" spans="1:33" ht="30" customHeight="1">
      <c r="A470" t="s">
        <v>40</v>
      </c>
      <c r="AG470" s="1" t="e">
        <f t="shared" si="46"/>
        <v>#VALUE!</v>
      </c>
    </row>
    <row r="471" spans="1:33" ht="30" customHeight="1">
      <c r="A471" t="s">
        <v>260</v>
      </c>
      <c r="AG471" s="1" t="str">
        <f t="shared" si="46"/>
        <v>Шлейф: 1, Раздел: 11</v>
      </c>
    </row>
    <row r="472" spans="1:33" ht="30" customHeight="1">
      <c r="A472" t="s">
        <v>261</v>
      </c>
      <c r="AG472" s="1" t="str">
        <f t="shared" si="46"/>
        <v>Шлейф: 2, Раздел: 23</v>
      </c>
    </row>
    <row r="473" spans="1:33" ht="30" customHeight="1">
      <c r="A473" t="s">
        <v>262</v>
      </c>
      <c r="AG473" s="1" t="str">
        <f t="shared" si="46"/>
        <v>Шлейф: 3, Раздел: 12</v>
      </c>
    </row>
    <row r="474" spans="1:33" ht="30" customHeight="1">
      <c r="A474" t="s">
        <v>263</v>
      </c>
      <c r="AG474" s="1" t="str">
        <f t="shared" si="46"/>
        <v>Шлейф: 4, Раздел: 24</v>
      </c>
    </row>
    <row r="475" spans="1:33" ht="30" customHeight="1">
      <c r="A475" t="s">
        <v>191</v>
      </c>
      <c r="AG475" s="1" t="str">
        <f t="shared" si="46"/>
        <v>Реле: 1, Программа:</v>
      </c>
    </row>
    <row r="476" spans="1:33" ht="30" customHeight="1">
      <c r="A476" t="s">
        <v>206</v>
      </c>
      <c r="AG476" s="1" t="e">
        <f t="shared" si="46"/>
        <v>#VALUE!</v>
      </c>
    </row>
    <row r="477" spans="1:33" ht="30" customHeight="1">
      <c r="A477" t="s">
        <v>216</v>
      </c>
      <c r="AG477" s="1" t="e">
        <f t="shared" si="46"/>
        <v>#VALUE!</v>
      </c>
    </row>
    <row r="478" spans="1:33" ht="30" customHeight="1">
      <c r="A478" t="s">
        <v>194</v>
      </c>
      <c r="AG478" s="1" t="str">
        <f t="shared" si="46"/>
        <v>Реле: 2, Программа:</v>
      </c>
    </row>
    <row r="479" spans="1:33" ht="30" customHeight="1">
      <c r="A479" t="s">
        <v>205</v>
      </c>
      <c r="AG479" s="1" t="e">
        <f t="shared" si="46"/>
        <v>#VALUE!</v>
      </c>
    </row>
    <row r="480" spans="1:33" ht="30" customHeight="1">
      <c r="A480" t="s">
        <v>215</v>
      </c>
      <c r="AG480" s="1" t="e">
        <f t="shared" si="46"/>
        <v>#VALUE!</v>
      </c>
    </row>
    <row r="481" spans="1:33" ht="30" customHeight="1">
      <c r="A481" t="s">
        <v>264</v>
      </c>
      <c r="AG481" s="1" t="e">
        <f t="shared" si="46"/>
        <v>#VALUE!</v>
      </c>
    </row>
    <row r="482" spans="1:33" ht="30" customHeight="1">
      <c r="A482" t="s">
        <v>265</v>
      </c>
      <c r="AG482" s="1" t="e">
        <f t="shared" si="46"/>
        <v>#VALUE!</v>
      </c>
    </row>
    <row r="483" spans="1:33" ht="30" customHeight="1">
      <c r="A483" t="s">
        <v>40</v>
      </c>
      <c r="AG483" s="1" t="e">
        <f t="shared" si="46"/>
        <v>#VALUE!</v>
      </c>
    </row>
    <row r="484" spans="1:33" ht="30" customHeight="1">
      <c r="A484" t="s">
        <v>266</v>
      </c>
      <c r="AG484" s="1" t="str">
        <f t="shared" si="46"/>
        <v>Шлейф: 1, Раздел: 25</v>
      </c>
    </row>
    <row r="485" spans="1:33" ht="30" customHeight="1">
      <c r="A485" t="s">
        <v>267</v>
      </c>
      <c r="AG485" s="1" t="str">
        <f t="shared" si="46"/>
        <v>Шлейф: 2, Раздел: 37</v>
      </c>
    </row>
    <row r="486" spans="1:33" ht="30" customHeight="1">
      <c r="A486" t="s">
        <v>268</v>
      </c>
      <c r="AG486" s="1" t="str">
        <f t="shared" si="46"/>
        <v>Шлейф: 3, Раздел: 26</v>
      </c>
    </row>
    <row r="487" spans="1:33" ht="30" customHeight="1">
      <c r="A487" t="s">
        <v>269</v>
      </c>
      <c r="AG487" s="1" t="str">
        <f t="shared" si="46"/>
        <v>Шлейф: 4, Раздел: 38</v>
      </c>
    </row>
    <row r="488" spans="1:33" ht="30" customHeight="1">
      <c r="A488" t="s">
        <v>191</v>
      </c>
      <c r="AG488" s="1" t="str">
        <f t="shared" si="46"/>
        <v>Реле: 1, Программа:</v>
      </c>
    </row>
    <row r="489" spans="1:33" ht="30" customHeight="1">
      <c r="A489" t="s">
        <v>198</v>
      </c>
      <c r="AG489" s="1" t="e">
        <f t="shared" si="46"/>
        <v>#VALUE!</v>
      </c>
    </row>
    <row r="490" spans="1:33" ht="30" customHeight="1">
      <c r="A490" t="s">
        <v>204</v>
      </c>
      <c r="AG490" s="1" t="e">
        <f t="shared" si="46"/>
        <v>#VALUE!</v>
      </c>
    </row>
    <row r="491" spans="1:33" ht="30" customHeight="1">
      <c r="A491" t="s">
        <v>194</v>
      </c>
      <c r="AG491" s="1" t="str">
        <f t="shared" si="46"/>
        <v>Реле: 2, Программа:</v>
      </c>
    </row>
    <row r="492" spans="1:33" ht="30" customHeight="1">
      <c r="A492" t="s">
        <v>197</v>
      </c>
      <c r="AG492" s="1" t="e">
        <f t="shared" si="46"/>
        <v>#VALUE!</v>
      </c>
    </row>
    <row r="493" spans="1:33" ht="30" customHeight="1">
      <c r="A493" t="s">
        <v>203</v>
      </c>
      <c r="AG493" s="1" t="e">
        <f t="shared" si="46"/>
        <v>#VALUE!</v>
      </c>
    </row>
    <row r="494" spans="1:33" ht="30" customHeight="1">
      <c r="A494" t="s">
        <v>270</v>
      </c>
      <c r="AG494" s="1" t="e">
        <f t="shared" si="46"/>
        <v>#VALUE!</v>
      </c>
    </row>
    <row r="495" spans="1:33" ht="30" customHeight="1">
      <c r="A495" t="s">
        <v>271</v>
      </c>
      <c r="AG495" s="1" t="e">
        <f t="shared" si="46"/>
        <v>#VALUE!</v>
      </c>
    </row>
    <row r="496" spans="1:33" ht="30" customHeight="1">
      <c r="A496" t="s">
        <v>40</v>
      </c>
      <c r="AG496" s="1" t="e">
        <f t="shared" si="46"/>
        <v>#VALUE!</v>
      </c>
    </row>
    <row r="497" spans="1:33" ht="30" customHeight="1">
      <c r="A497" t="s">
        <v>272</v>
      </c>
      <c r="AG497" s="1" t="str">
        <f t="shared" si="46"/>
        <v>Шлейф: 1, Раздел: 27</v>
      </c>
    </row>
    <row r="498" spans="1:33" ht="30" customHeight="1">
      <c r="A498" t="s">
        <v>273</v>
      </c>
      <c r="AG498" s="1" t="str">
        <f t="shared" si="46"/>
        <v>Шлейф: 2, Раздел: 39</v>
      </c>
    </row>
    <row r="499" spans="1:33" ht="30" customHeight="1">
      <c r="A499" t="s">
        <v>274</v>
      </c>
      <c r="AG499" s="1" t="str">
        <f t="shared" si="46"/>
        <v>Шлейф: 3, Раздел: 28</v>
      </c>
    </row>
    <row r="500" spans="1:33" ht="30" customHeight="1">
      <c r="A500" t="s">
        <v>275</v>
      </c>
      <c r="AG500" s="1" t="str">
        <f t="shared" si="46"/>
        <v>Шлейф: 4, Раздел: 40</v>
      </c>
    </row>
    <row r="501" spans="1:33" ht="30" customHeight="1">
      <c r="A501" t="s">
        <v>191</v>
      </c>
      <c r="AG501" s="1" t="str">
        <f t="shared" si="46"/>
        <v>Реле: 1, Программа:</v>
      </c>
    </row>
    <row r="502" spans="1:33" ht="30" customHeight="1">
      <c r="A502" t="s">
        <v>196</v>
      </c>
      <c r="AG502" s="1" t="e">
        <f t="shared" si="46"/>
        <v>#VALUE!</v>
      </c>
    </row>
    <row r="503" spans="1:33" ht="30" customHeight="1">
      <c r="A503" t="s">
        <v>202</v>
      </c>
      <c r="AG503" s="1" t="e">
        <f t="shared" si="46"/>
        <v>#VALUE!</v>
      </c>
    </row>
    <row r="504" spans="1:33" ht="30" customHeight="1">
      <c r="A504" t="s">
        <v>194</v>
      </c>
      <c r="AG504" s="1" t="str">
        <f t="shared" si="46"/>
        <v>Реле: 2, Программа:</v>
      </c>
    </row>
    <row r="505" spans="1:33" ht="30" customHeight="1">
      <c r="A505" t="s">
        <v>195</v>
      </c>
      <c r="AG505" s="1" t="e">
        <f t="shared" si="46"/>
        <v>#VALUE!</v>
      </c>
    </row>
    <row r="506" spans="1:33" ht="30" customHeight="1">
      <c r="A506" t="s">
        <v>201</v>
      </c>
      <c r="AG506" s="1" t="e">
        <f t="shared" si="46"/>
        <v>#VALUE!</v>
      </c>
    </row>
    <row r="507" spans="1:33" ht="30" customHeight="1">
      <c r="A507" t="s">
        <v>276</v>
      </c>
      <c r="AG507" s="1" t="e">
        <f t="shared" si="46"/>
        <v>#VALUE!</v>
      </c>
    </row>
    <row r="508" spans="1:33" ht="30" customHeight="1">
      <c r="A508" t="s">
        <v>277</v>
      </c>
      <c r="AG508" s="1" t="e">
        <f t="shared" si="46"/>
        <v>#VALUE!</v>
      </c>
    </row>
    <row r="509" spans="1:33" ht="30" customHeight="1">
      <c r="A509" t="s">
        <v>40</v>
      </c>
      <c r="AG509" s="1" t="e">
        <f t="shared" si="46"/>
        <v>#VALUE!</v>
      </c>
    </row>
    <row r="510" spans="1:33" ht="30" customHeight="1">
      <c r="A510" t="s">
        <v>278</v>
      </c>
      <c r="AG510" s="1" t="str">
        <f t="shared" si="46"/>
        <v>Шлейф: 1, Раздел: 29</v>
      </c>
    </row>
    <row r="511" spans="1:33" ht="30" customHeight="1">
      <c r="A511" t="s">
        <v>279</v>
      </c>
      <c r="AG511" s="1" t="e">
        <f t="shared" si="46"/>
        <v>#VALUE!</v>
      </c>
    </row>
    <row r="512" spans="1:33" ht="30" customHeight="1">
      <c r="A512" t="s">
        <v>238</v>
      </c>
      <c r="AG512" s="1" t="e">
        <f t="shared" si="46"/>
        <v>#VALUE!</v>
      </c>
    </row>
    <row r="513" spans="1:33" ht="30" customHeight="1">
      <c r="A513" t="s">
        <v>239</v>
      </c>
      <c r="AG513" s="1" t="e">
        <f t="shared" si="46"/>
        <v>#VALUE!</v>
      </c>
    </row>
    <row r="514" spans="1:33" ht="30" customHeight="1">
      <c r="A514" t="s">
        <v>191</v>
      </c>
      <c r="AG514" s="1" t="str">
        <f t="shared" ref="AG514:AG577" si="47">LEFT(TRIM(A514),SEARCH(",   ",A514)+9)</f>
        <v>Реле: 1, Программа:</v>
      </c>
    </row>
    <row r="515" spans="1:33" ht="30" customHeight="1">
      <c r="A515" t="s">
        <v>195</v>
      </c>
      <c r="AG515" s="1" t="e">
        <f t="shared" si="47"/>
        <v>#VALUE!</v>
      </c>
    </row>
    <row r="516" spans="1:33" ht="30" customHeight="1">
      <c r="A516" t="s">
        <v>196</v>
      </c>
      <c r="AG516" s="1" t="e">
        <f t="shared" si="47"/>
        <v>#VALUE!</v>
      </c>
    </row>
    <row r="517" spans="1:33" ht="30" customHeight="1">
      <c r="A517" t="s">
        <v>197</v>
      </c>
      <c r="AG517" s="1" t="e">
        <f t="shared" si="47"/>
        <v>#VALUE!</v>
      </c>
    </row>
    <row r="518" spans="1:33" ht="30" customHeight="1">
      <c r="A518" t="s">
        <v>198</v>
      </c>
      <c r="AG518" s="1" t="e">
        <f t="shared" si="47"/>
        <v>#VALUE!</v>
      </c>
    </row>
    <row r="519" spans="1:33" ht="30" customHeight="1">
      <c r="A519" t="s">
        <v>199</v>
      </c>
      <c r="AG519" s="1" t="e">
        <f t="shared" si="47"/>
        <v>#VALUE!</v>
      </c>
    </row>
    <row r="520" spans="1:33" ht="30" customHeight="1">
      <c r="A520" t="s">
        <v>200</v>
      </c>
      <c r="AG520" s="1" t="e">
        <f t="shared" si="47"/>
        <v>#VALUE!</v>
      </c>
    </row>
    <row r="521" spans="1:33" ht="30" customHeight="1">
      <c r="A521" t="s">
        <v>201</v>
      </c>
      <c r="AG521" s="1" t="e">
        <f t="shared" si="47"/>
        <v>#VALUE!</v>
      </c>
    </row>
    <row r="522" spans="1:33" ht="30" customHeight="1">
      <c r="A522" t="s">
        <v>202</v>
      </c>
      <c r="AG522" s="1" t="e">
        <f t="shared" si="47"/>
        <v>#VALUE!</v>
      </c>
    </row>
    <row r="523" spans="1:33" ht="30" customHeight="1">
      <c r="A523" t="s">
        <v>203</v>
      </c>
      <c r="AG523" s="1" t="e">
        <f t="shared" si="47"/>
        <v>#VALUE!</v>
      </c>
    </row>
    <row r="524" spans="1:33" ht="30" customHeight="1">
      <c r="A524" t="s">
        <v>204</v>
      </c>
      <c r="AG524" s="1" t="e">
        <f t="shared" si="47"/>
        <v>#VALUE!</v>
      </c>
    </row>
    <row r="525" spans="1:33" ht="30" customHeight="1">
      <c r="A525" t="s">
        <v>205</v>
      </c>
      <c r="AG525" s="1" t="e">
        <f t="shared" si="47"/>
        <v>#VALUE!</v>
      </c>
    </row>
    <row r="526" spans="1:33" ht="30" customHeight="1">
      <c r="A526" t="s">
        <v>206</v>
      </c>
      <c r="AG526" s="1" t="e">
        <f t="shared" si="47"/>
        <v>#VALUE!</v>
      </c>
    </row>
    <row r="527" spans="1:33" ht="30" customHeight="1">
      <c r="A527" t="s">
        <v>207</v>
      </c>
      <c r="AG527" s="1" t="e">
        <f t="shared" si="47"/>
        <v>#VALUE!</v>
      </c>
    </row>
    <row r="528" spans="1:33" ht="30" customHeight="1">
      <c r="A528" t="s">
        <v>208</v>
      </c>
      <c r="AG528" s="1" t="e">
        <f t="shared" si="47"/>
        <v>#VALUE!</v>
      </c>
    </row>
    <row r="529" spans="1:33" ht="30" customHeight="1">
      <c r="A529" t="s">
        <v>209</v>
      </c>
      <c r="AG529" s="1" t="e">
        <f t="shared" si="47"/>
        <v>#VALUE!</v>
      </c>
    </row>
    <row r="530" spans="1:33" ht="30" customHeight="1">
      <c r="A530" t="s">
        <v>210</v>
      </c>
      <c r="AG530" s="1" t="e">
        <f t="shared" si="47"/>
        <v>#VALUE!</v>
      </c>
    </row>
    <row r="531" spans="1:33" ht="30" customHeight="1">
      <c r="A531" t="s">
        <v>211</v>
      </c>
      <c r="AG531" s="1" t="e">
        <f t="shared" si="47"/>
        <v>#VALUE!</v>
      </c>
    </row>
    <row r="532" spans="1:33" ht="30" customHeight="1">
      <c r="A532" t="s">
        <v>212</v>
      </c>
      <c r="AG532" s="1" t="e">
        <f t="shared" si="47"/>
        <v>#VALUE!</v>
      </c>
    </row>
    <row r="533" spans="1:33" ht="30" customHeight="1">
      <c r="A533" t="s">
        <v>213</v>
      </c>
      <c r="AG533" s="1" t="e">
        <f t="shared" si="47"/>
        <v>#VALUE!</v>
      </c>
    </row>
    <row r="534" spans="1:33" ht="30" customHeight="1">
      <c r="A534" t="s">
        <v>214</v>
      </c>
      <c r="AG534" s="1" t="e">
        <f t="shared" si="47"/>
        <v>#VALUE!</v>
      </c>
    </row>
    <row r="535" spans="1:33" ht="30" customHeight="1">
      <c r="A535" t="s">
        <v>192</v>
      </c>
      <c r="AG535" s="1" t="e">
        <f t="shared" si="47"/>
        <v>#VALUE!</v>
      </c>
    </row>
    <row r="536" spans="1:33" ht="30" customHeight="1">
      <c r="A536" t="s">
        <v>215</v>
      </c>
      <c r="AG536" s="1" t="e">
        <f t="shared" si="47"/>
        <v>#VALUE!</v>
      </c>
    </row>
    <row r="537" spans="1:33" ht="30" customHeight="1">
      <c r="A537" t="s">
        <v>216</v>
      </c>
      <c r="AG537" s="1" t="e">
        <f t="shared" si="47"/>
        <v>#VALUE!</v>
      </c>
    </row>
    <row r="538" spans="1:33" ht="30" customHeight="1">
      <c r="A538" t="s">
        <v>217</v>
      </c>
      <c r="AG538" s="1" t="e">
        <f t="shared" si="47"/>
        <v>#VALUE!</v>
      </c>
    </row>
    <row r="539" spans="1:33" ht="30" customHeight="1">
      <c r="A539" t="s">
        <v>218</v>
      </c>
      <c r="AG539" s="1" t="e">
        <f t="shared" si="47"/>
        <v>#VALUE!</v>
      </c>
    </row>
    <row r="540" spans="1:33" ht="30" customHeight="1">
      <c r="A540" t="s">
        <v>219</v>
      </c>
      <c r="AG540" s="1" t="e">
        <f t="shared" si="47"/>
        <v>#VALUE!</v>
      </c>
    </row>
    <row r="541" spans="1:33" ht="30" customHeight="1">
      <c r="A541" t="s">
        <v>220</v>
      </c>
      <c r="AG541" s="1" t="e">
        <f t="shared" si="47"/>
        <v>#VALUE!</v>
      </c>
    </row>
    <row r="542" spans="1:33" ht="30" customHeight="1">
      <c r="A542" t="s">
        <v>221</v>
      </c>
      <c r="AG542" s="1" t="e">
        <f t="shared" si="47"/>
        <v>#VALUE!</v>
      </c>
    </row>
    <row r="543" spans="1:33" ht="30" customHeight="1">
      <c r="A543" t="s">
        <v>222</v>
      </c>
      <c r="AG543" s="1" t="e">
        <f t="shared" si="47"/>
        <v>#VALUE!</v>
      </c>
    </row>
    <row r="544" spans="1:33" ht="30" customHeight="1">
      <c r="A544" t="s">
        <v>223</v>
      </c>
      <c r="AG544" s="1" t="e">
        <f t="shared" si="47"/>
        <v>#VALUE!</v>
      </c>
    </row>
    <row r="545" spans="1:33" ht="30" customHeight="1">
      <c r="A545" t="s">
        <v>224</v>
      </c>
      <c r="AG545" s="1" t="e">
        <f t="shared" si="47"/>
        <v>#VALUE!</v>
      </c>
    </row>
    <row r="546" spans="1:33" ht="30" customHeight="1">
      <c r="A546" t="s">
        <v>193</v>
      </c>
      <c r="AG546" s="1" t="e">
        <f t="shared" si="47"/>
        <v>#VALUE!</v>
      </c>
    </row>
    <row r="547" spans="1:33" ht="30" customHeight="1">
      <c r="A547" t="s">
        <v>225</v>
      </c>
      <c r="AG547" s="1" t="e">
        <f t="shared" si="47"/>
        <v>#VALUE!</v>
      </c>
    </row>
    <row r="548" spans="1:33" ht="30" customHeight="1">
      <c r="A548" t="s">
        <v>194</v>
      </c>
      <c r="AG548" s="1" t="str">
        <f t="shared" si="47"/>
        <v>Реле: 2, Программа:</v>
      </c>
    </row>
    <row r="549" spans="1:33" ht="30" customHeight="1">
      <c r="A549" t="s">
        <v>195</v>
      </c>
      <c r="AG549" s="1" t="e">
        <f t="shared" si="47"/>
        <v>#VALUE!</v>
      </c>
    </row>
    <row r="550" spans="1:33" ht="30" customHeight="1">
      <c r="A550" t="s">
        <v>196</v>
      </c>
      <c r="AG550" s="1" t="e">
        <f t="shared" si="47"/>
        <v>#VALUE!</v>
      </c>
    </row>
    <row r="551" spans="1:33" ht="30" customHeight="1">
      <c r="A551" t="s">
        <v>197</v>
      </c>
      <c r="AG551" s="1" t="e">
        <f t="shared" si="47"/>
        <v>#VALUE!</v>
      </c>
    </row>
    <row r="552" spans="1:33" ht="30" customHeight="1">
      <c r="A552" t="s">
        <v>198</v>
      </c>
      <c r="AG552" s="1" t="e">
        <f t="shared" si="47"/>
        <v>#VALUE!</v>
      </c>
    </row>
    <row r="553" spans="1:33" ht="30" customHeight="1">
      <c r="A553" t="s">
        <v>199</v>
      </c>
      <c r="AG553" s="1" t="e">
        <f t="shared" si="47"/>
        <v>#VALUE!</v>
      </c>
    </row>
    <row r="554" spans="1:33" ht="30" customHeight="1">
      <c r="A554" t="s">
        <v>200</v>
      </c>
      <c r="AG554" s="1" t="e">
        <f t="shared" si="47"/>
        <v>#VALUE!</v>
      </c>
    </row>
    <row r="555" spans="1:33" ht="30" customHeight="1">
      <c r="A555" t="s">
        <v>201</v>
      </c>
      <c r="AG555" s="1" t="e">
        <f t="shared" si="47"/>
        <v>#VALUE!</v>
      </c>
    </row>
    <row r="556" spans="1:33" ht="30" customHeight="1">
      <c r="A556" t="s">
        <v>202</v>
      </c>
      <c r="AG556" s="1" t="e">
        <f t="shared" si="47"/>
        <v>#VALUE!</v>
      </c>
    </row>
    <row r="557" spans="1:33" ht="30" customHeight="1">
      <c r="A557" t="s">
        <v>203</v>
      </c>
      <c r="AG557" s="1" t="e">
        <f t="shared" si="47"/>
        <v>#VALUE!</v>
      </c>
    </row>
    <row r="558" spans="1:33" ht="30" customHeight="1">
      <c r="A558" t="s">
        <v>204</v>
      </c>
      <c r="AG558" s="1" t="e">
        <f t="shared" si="47"/>
        <v>#VALUE!</v>
      </c>
    </row>
    <row r="559" spans="1:33" ht="30" customHeight="1">
      <c r="A559" t="s">
        <v>205</v>
      </c>
      <c r="AG559" s="1" t="e">
        <f t="shared" si="47"/>
        <v>#VALUE!</v>
      </c>
    </row>
    <row r="560" spans="1:33" ht="30" customHeight="1">
      <c r="A560" t="s">
        <v>206</v>
      </c>
      <c r="AG560" s="1" t="e">
        <f t="shared" si="47"/>
        <v>#VALUE!</v>
      </c>
    </row>
    <row r="561" spans="1:33" ht="30" customHeight="1">
      <c r="A561" t="s">
        <v>207</v>
      </c>
      <c r="AG561" s="1" t="e">
        <f t="shared" si="47"/>
        <v>#VALUE!</v>
      </c>
    </row>
    <row r="562" spans="1:33" ht="30" customHeight="1">
      <c r="A562" t="s">
        <v>208</v>
      </c>
      <c r="AG562" s="1" t="e">
        <f t="shared" si="47"/>
        <v>#VALUE!</v>
      </c>
    </row>
    <row r="563" spans="1:33" ht="30" customHeight="1">
      <c r="A563" t="s">
        <v>209</v>
      </c>
      <c r="AG563" s="1" t="e">
        <f t="shared" si="47"/>
        <v>#VALUE!</v>
      </c>
    </row>
    <row r="564" spans="1:33" ht="30" customHeight="1">
      <c r="A564" t="s">
        <v>210</v>
      </c>
      <c r="AG564" s="1" t="e">
        <f t="shared" si="47"/>
        <v>#VALUE!</v>
      </c>
    </row>
    <row r="565" spans="1:33" ht="30" customHeight="1">
      <c r="A565" t="s">
        <v>211</v>
      </c>
      <c r="AG565" s="1" t="e">
        <f t="shared" si="47"/>
        <v>#VALUE!</v>
      </c>
    </row>
    <row r="566" spans="1:33" ht="30" customHeight="1">
      <c r="A566" t="s">
        <v>212</v>
      </c>
      <c r="AG566" s="1" t="e">
        <f t="shared" si="47"/>
        <v>#VALUE!</v>
      </c>
    </row>
    <row r="567" spans="1:33" ht="30" customHeight="1">
      <c r="A567" t="s">
        <v>213</v>
      </c>
      <c r="AG567" s="1" t="e">
        <f t="shared" si="47"/>
        <v>#VALUE!</v>
      </c>
    </row>
    <row r="568" spans="1:33" ht="30" customHeight="1">
      <c r="A568" t="s">
        <v>214</v>
      </c>
      <c r="AG568" s="1" t="e">
        <f t="shared" si="47"/>
        <v>#VALUE!</v>
      </c>
    </row>
    <row r="569" spans="1:33" ht="30" customHeight="1">
      <c r="A569" t="s">
        <v>192</v>
      </c>
      <c r="AG569" s="1" t="e">
        <f t="shared" si="47"/>
        <v>#VALUE!</v>
      </c>
    </row>
    <row r="570" spans="1:33" ht="30" customHeight="1">
      <c r="A570" t="s">
        <v>215</v>
      </c>
      <c r="AG570" s="1" t="e">
        <f t="shared" si="47"/>
        <v>#VALUE!</v>
      </c>
    </row>
    <row r="571" spans="1:33" ht="30" customHeight="1">
      <c r="A571" t="s">
        <v>216</v>
      </c>
      <c r="AG571" s="1" t="e">
        <f t="shared" si="47"/>
        <v>#VALUE!</v>
      </c>
    </row>
    <row r="572" spans="1:33" ht="30" customHeight="1">
      <c r="A572" t="s">
        <v>217</v>
      </c>
      <c r="AG572" s="1" t="e">
        <f t="shared" si="47"/>
        <v>#VALUE!</v>
      </c>
    </row>
    <row r="573" spans="1:33" ht="30" customHeight="1">
      <c r="A573" t="s">
        <v>218</v>
      </c>
      <c r="AG573" s="1" t="e">
        <f t="shared" si="47"/>
        <v>#VALUE!</v>
      </c>
    </row>
    <row r="574" spans="1:33" ht="30" customHeight="1">
      <c r="A574" t="s">
        <v>219</v>
      </c>
      <c r="AG574" s="1" t="e">
        <f t="shared" si="47"/>
        <v>#VALUE!</v>
      </c>
    </row>
    <row r="575" spans="1:33" ht="30" customHeight="1">
      <c r="A575" t="s">
        <v>220</v>
      </c>
      <c r="AG575" s="1" t="e">
        <f t="shared" si="47"/>
        <v>#VALUE!</v>
      </c>
    </row>
    <row r="576" spans="1:33" ht="30" customHeight="1">
      <c r="A576" t="s">
        <v>221</v>
      </c>
      <c r="AG576" s="1" t="e">
        <f t="shared" si="47"/>
        <v>#VALUE!</v>
      </c>
    </row>
    <row r="577" spans="1:33" ht="30" customHeight="1">
      <c r="A577" t="s">
        <v>222</v>
      </c>
      <c r="AG577" s="1" t="e">
        <f t="shared" si="47"/>
        <v>#VALUE!</v>
      </c>
    </row>
    <row r="578" spans="1:33" ht="30" customHeight="1">
      <c r="A578" t="s">
        <v>223</v>
      </c>
      <c r="AG578" s="1" t="e">
        <f t="shared" ref="AG578:AG641" si="48">LEFT(TRIM(A578),SEARCH(",   ",A578)+9)</f>
        <v>#VALUE!</v>
      </c>
    </row>
    <row r="579" spans="1:33" ht="30" customHeight="1">
      <c r="A579" t="s">
        <v>224</v>
      </c>
      <c r="AG579" s="1" t="e">
        <f t="shared" si="48"/>
        <v>#VALUE!</v>
      </c>
    </row>
    <row r="580" spans="1:33" ht="30" customHeight="1">
      <c r="A580" t="s">
        <v>193</v>
      </c>
      <c r="AG580" s="1" t="e">
        <f t="shared" si="48"/>
        <v>#VALUE!</v>
      </c>
    </row>
    <row r="581" spans="1:33" ht="30" customHeight="1">
      <c r="A581" t="s">
        <v>225</v>
      </c>
      <c r="AG581" s="1" t="e">
        <f t="shared" si="48"/>
        <v>#VALUE!</v>
      </c>
    </row>
    <row r="582" spans="1:33" ht="30" customHeight="1">
      <c r="A582" t="s">
        <v>280</v>
      </c>
      <c r="AG582" s="1" t="e">
        <f t="shared" si="48"/>
        <v>#VALUE!</v>
      </c>
    </row>
    <row r="583" spans="1:33" ht="30" customHeight="1">
      <c r="A583" t="s">
        <v>281</v>
      </c>
      <c r="AG583" s="1" t="e">
        <f t="shared" si="48"/>
        <v>#VALUE!</v>
      </c>
    </row>
    <row r="584" spans="1:33" ht="30" customHeight="1">
      <c r="A584" t="s">
        <v>191</v>
      </c>
      <c r="AG584" s="1" t="str">
        <f t="shared" si="48"/>
        <v>Реле: 1, Программа:</v>
      </c>
    </row>
    <row r="585" spans="1:33" ht="30" customHeight="1">
      <c r="A585" t="s">
        <v>195</v>
      </c>
      <c r="AG585" s="1" t="e">
        <f t="shared" si="48"/>
        <v>#VALUE!</v>
      </c>
    </row>
    <row r="586" spans="1:33" ht="30" customHeight="1">
      <c r="A586" t="s">
        <v>196</v>
      </c>
      <c r="AG586" s="1" t="e">
        <f t="shared" si="48"/>
        <v>#VALUE!</v>
      </c>
    </row>
    <row r="587" spans="1:33" ht="30" customHeight="1">
      <c r="A587" t="s">
        <v>197</v>
      </c>
      <c r="AG587" s="1" t="e">
        <f t="shared" si="48"/>
        <v>#VALUE!</v>
      </c>
    </row>
    <row r="588" spans="1:33" ht="30" customHeight="1">
      <c r="A588" t="s">
        <v>198</v>
      </c>
      <c r="AG588" s="1" t="e">
        <f t="shared" si="48"/>
        <v>#VALUE!</v>
      </c>
    </row>
    <row r="589" spans="1:33" ht="30" customHeight="1">
      <c r="A589" t="s">
        <v>199</v>
      </c>
      <c r="AG589" s="1" t="e">
        <f t="shared" si="48"/>
        <v>#VALUE!</v>
      </c>
    </row>
    <row r="590" spans="1:33" ht="30" customHeight="1">
      <c r="A590" t="s">
        <v>200</v>
      </c>
      <c r="AG590" s="1" t="e">
        <f t="shared" si="48"/>
        <v>#VALUE!</v>
      </c>
    </row>
    <row r="591" spans="1:33" ht="30" customHeight="1">
      <c r="A591" t="s">
        <v>201</v>
      </c>
      <c r="AG591" s="1" t="e">
        <f t="shared" si="48"/>
        <v>#VALUE!</v>
      </c>
    </row>
    <row r="592" spans="1:33" ht="30" customHeight="1">
      <c r="A592" t="s">
        <v>202</v>
      </c>
      <c r="AG592" s="1" t="e">
        <f t="shared" si="48"/>
        <v>#VALUE!</v>
      </c>
    </row>
    <row r="593" spans="1:33" ht="30" customHeight="1">
      <c r="A593" t="s">
        <v>203</v>
      </c>
      <c r="AG593" s="1" t="e">
        <f t="shared" si="48"/>
        <v>#VALUE!</v>
      </c>
    </row>
    <row r="594" spans="1:33" ht="30" customHeight="1">
      <c r="A594" t="s">
        <v>204</v>
      </c>
      <c r="AG594" s="1" t="e">
        <f t="shared" si="48"/>
        <v>#VALUE!</v>
      </c>
    </row>
    <row r="595" spans="1:33" ht="30" customHeight="1">
      <c r="A595" t="s">
        <v>205</v>
      </c>
      <c r="AG595" s="1" t="e">
        <f t="shared" si="48"/>
        <v>#VALUE!</v>
      </c>
    </row>
    <row r="596" spans="1:33" ht="30" customHeight="1">
      <c r="A596" t="s">
        <v>206</v>
      </c>
      <c r="AG596" s="1" t="e">
        <f t="shared" si="48"/>
        <v>#VALUE!</v>
      </c>
    </row>
    <row r="597" spans="1:33" ht="30" customHeight="1">
      <c r="A597" t="s">
        <v>207</v>
      </c>
      <c r="AG597" s="1" t="e">
        <f t="shared" si="48"/>
        <v>#VALUE!</v>
      </c>
    </row>
    <row r="598" spans="1:33" ht="30" customHeight="1">
      <c r="A598" t="s">
        <v>208</v>
      </c>
      <c r="AG598" s="1" t="e">
        <f t="shared" si="48"/>
        <v>#VALUE!</v>
      </c>
    </row>
    <row r="599" spans="1:33" ht="30" customHeight="1">
      <c r="A599" t="s">
        <v>209</v>
      </c>
      <c r="AG599" s="1" t="e">
        <f t="shared" si="48"/>
        <v>#VALUE!</v>
      </c>
    </row>
    <row r="600" spans="1:33" ht="30" customHeight="1">
      <c r="A600" t="s">
        <v>210</v>
      </c>
      <c r="AG600" s="1" t="e">
        <f t="shared" si="48"/>
        <v>#VALUE!</v>
      </c>
    </row>
    <row r="601" spans="1:33" ht="30" customHeight="1">
      <c r="A601" t="s">
        <v>211</v>
      </c>
      <c r="AG601" s="1" t="e">
        <f t="shared" si="48"/>
        <v>#VALUE!</v>
      </c>
    </row>
    <row r="602" spans="1:33" ht="30" customHeight="1">
      <c r="A602" t="s">
        <v>212</v>
      </c>
      <c r="AG602" s="1" t="e">
        <f t="shared" si="48"/>
        <v>#VALUE!</v>
      </c>
    </row>
    <row r="603" spans="1:33" ht="30" customHeight="1">
      <c r="A603" t="s">
        <v>213</v>
      </c>
      <c r="AG603" s="1" t="e">
        <f t="shared" si="48"/>
        <v>#VALUE!</v>
      </c>
    </row>
    <row r="604" spans="1:33" ht="30" customHeight="1">
      <c r="A604" t="s">
        <v>214</v>
      </c>
      <c r="AG604" s="1" t="e">
        <f t="shared" si="48"/>
        <v>#VALUE!</v>
      </c>
    </row>
    <row r="605" spans="1:33" ht="30" customHeight="1">
      <c r="A605" t="s">
        <v>192</v>
      </c>
      <c r="AG605" s="1" t="e">
        <f t="shared" si="48"/>
        <v>#VALUE!</v>
      </c>
    </row>
    <row r="606" spans="1:33" ht="30" customHeight="1">
      <c r="A606" t="s">
        <v>215</v>
      </c>
      <c r="AG606" s="1" t="e">
        <f t="shared" si="48"/>
        <v>#VALUE!</v>
      </c>
    </row>
    <row r="607" spans="1:33" ht="30" customHeight="1">
      <c r="A607" t="s">
        <v>216</v>
      </c>
      <c r="AG607" s="1" t="e">
        <f t="shared" si="48"/>
        <v>#VALUE!</v>
      </c>
    </row>
    <row r="608" spans="1:33" ht="30" customHeight="1">
      <c r="A608" t="s">
        <v>217</v>
      </c>
      <c r="AG608" s="1" t="e">
        <f t="shared" si="48"/>
        <v>#VALUE!</v>
      </c>
    </row>
    <row r="609" spans="1:33" ht="30" customHeight="1">
      <c r="A609" t="s">
        <v>218</v>
      </c>
      <c r="AG609" s="1" t="e">
        <f t="shared" si="48"/>
        <v>#VALUE!</v>
      </c>
    </row>
    <row r="610" spans="1:33" ht="30" customHeight="1">
      <c r="A610" t="s">
        <v>219</v>
      </c>
      <c r="AG610" s="1" t="e">
        <f t="shared" si="48"/>
        <v>#VALUE!</v>
      </c>
    </row>
    <row r="611" spans="1:33" ht="30" customHeight="1">
      <c r="A611" t="s">
        <v>220</v>
      </c>
      <c r="AG611" s="1" t="e">
        <f t="shared" si="48"/>
        <v>#VALUE!</v>
      </c>
    </row>
    <row r="612" spans="1:33" ht="30" customHeight="1">
      <c r="A612" t="s">
        <v>221</v>
      </c>
      <c r="AG612" s="1" t="e">
        <f t="shared" si="48"/>
        <v>#VALUE!</v>
      </c>
    </row>
    <row r="613" spans="1:33" ht="30" customHeight="1">
      <c r="A613" t="s">
        <v>222</v>
      </c>
      <c r="AG613" s="1" t="e">
        <f t="shared" si="48"/>
        <v>#VALUE!</v>
      </c>
    </row>
    <row r="614" spans="1:33" ht="30" customHeight="1">
      <c r="A614" t="s">
        <v>223</v>
      </c>
      <c r="AG614" s="1" t="e">
        <f t="shared" si="48"/>
        <v>#VALUE!</v>
      </c>
    </row>
    <row r="615" spans="1:33" ht="30" customHeight="1">
      <c r="A615" t="s">
        <v>224</v>
      </c>
      <c r="AG615" s="1" t="e">
        <f t="shared" si="48"/>
        <v>#VALUE!</v>
      </c>
    </row>
    <row r="616" spans="1:33" ht="30" customHeight="1">
      <c r="A616" t="s">
        <v>193</v>
      </c>
      <c r="AG616" s="1" t="e">
        <f t="shared" si="48"/>
        <v>#VALUE!</v>
      </c>
    </row>
    <row r="617" spans="1:33" ht="30" customHeight="1">
      <c r="A617" t="s">
        <v>225</v>
      </c>
      <c r="AG617" s="1" t="e">
        <f t="shared" si="48"/>
        <v>#VALUE!</v>
      </c>
    </row>
    <row r="618" spans="1:33" ht="30" customHeight="1">
      <c r="A618" t="s">
        <v>194</v>
      </c>
      <c r="AG618" s="1" t="str">
        <f t="shared" si="48"/>
        <v>Реле: 2, Программа:</v>
      </c>
    </row>
    <row r="619" spans="1:33" ht="30" customHeight="1">
      <c r="A619" t="s">
        <v>195</v>
      </c>
      <c r="AG619" s="1" t="e">
        <f t="shared" si="48"/>
        <v>#VALUE!</v>
      </c>
    </row>
    <row r="620" spans="1:33" ht="30" customHeight="1">
      <c r="A620" t="s">
        <v>196</v>
      </c>
      <c r="AG620" s="1" t="e">
        <f t="shared" si="48"/>
        <v>#VALUE!</v>
      </c>
    </row>
    <row r="621" spans="1:33" ht="30" customHeight="1">
      <c r="A621" t="s">
        <v>197</v>
      </c>
      <c r="AG621" s="1" t="e">
        <f t="shared" si="48"/>
        <v>#VALUE!</v>
      </c>
    </row>
    <row r="622" spans="1:33" ht="30" customHeight="1">
      <c r="A622" t="s">
        <v>198</v>
      </c>
      <c r="AG622" s="1" t="e">
        <f t="shared" si="48"/>
        <v>#VALUE!</v>
      </c>
    </row>
    <row r="623" spans="1:33" ht="30" customHeight="1">
      <c r="A623" t="s">
        <v>199</v>
      </c>
      <c r="AG623" s="1" t="e">
        <f t="shared" si="48"/>
        <v>#VALUE!</v>
      </c>
    </row>
    <row r="624" spans="1:33" ht="30" customHeight="1">
      <c r="A624" t="s">
        <v>200</v>
      </c>
      <c r="AG624" s="1" t="e">
        <f t="shared" si="48"/>
        <v>#VALUE!</v>
      </c>
    </row>
    <row r="625" spans="1:33" ht="30" customHeight="1">
      <c r="A625" t="s">
        <v>201</v>
      </c>
      <c r="AG625" s="1" t="e">
        <f t="shared" si="48"/>
        <v>#VALUE!</v>
      </c>
    </row>
    <row r="626" spans="1:33" ht="30" customHeight="1">
      <c r="A626" t="s">
        <v>202</v>
      </c>
      <c r="AG626" s="1" t="e">
        <f t="shared" si="48"/>
        <v>#VALUE!</v>
      </c>
    </row>
    <row r="627" spans="1:33" ht="30" customHeight="1">
      <c r="A627" t="s">
        <v>203</v>
      </c>
      <c r="AG627" s="1" t="e">
        <f t="shared" si="48"/>
        <v>#VALUE!</v>
      </c>
    </row>
    <row r="628" spans="1:33" ht="30" customHeight="1">
      <c r="A628" t="s">
        <v>204</v>
      </c>
      <c r="AG628" s="1" t="e">
        <f t="shared" si="48"/>
        <v>#VALUE!</v>
      </c>
    </row>
    <row r="629" spans="1:33" ht="30" customHeight="1">
      <c r="A629" t="s">
        <v>205</v>
      </c>
      <c r="AG629" s="1" t="e">
        <f t="shared" si="48"/>
        <v>#VALUE!</v>
      </c>
    </row>
    <row r="630" spans="1:33" ht="30" customHeight="1">
      <c r="A630" t="s">
        <v>206</v>
      </c>
      <c r="AG630" s="1" t="e">
        <f t="shared" si="48"/>
        <v>#VALUE!</v>
      </c>
    </row>
    <row r="631" spans="1:33" ht="30" customHeight="1">
      <c r="A631" t="s">
        <v>207</v>
      </c>
      <c r="AG631" s="1" t="e">
        <f t="shared" si="48"/>
        <v>#VALUE!</v>
      </c>
    </row>
    <row r="632" spans="1:33" ht="30" customHeight="1">
      <c r="A632" t="s">
        <v>208</v>
      </c>
      <c r="AG632" s="1" t="e">
        <f t="shared" si="48"/>
        <v>#VALUE!</v>
      </c>
    </row>
    <row r="633" spans="1:33" ht="30" customHeight="1">
      <c r="A633" t="s">
        <v>209</v>
      </c>
      <c r="AG633" s="1" t="e">
        <f t="shared" si="48"/>
        <v>#VALUE!</v>
      </c>
    </row>
    <row r="634" spans="1:33" ht="30" customHeight="1">
      <c r="A634" t="s">
        <v>210</v>
      </c>
      <c r="AG634" s="1" t="e">
        <f t="shared" si="48"/>
        <v>#VALUE!</v>
      </c>
    </row>
    <row r="635" spans="1:33" ht="30" customHeight="1">
      <c r="A635" t="s">
        <v>211</v>
      </c>
      <c r="AG635" s="1" t="e">
        <f t="shared" si="48"/>
        <v>#VALUE!</v>
      </c>
    </row>
    <row r="636" spans="1:33" ht="30" customHeight="1">
      <c r="A636" t="s">
        <v>212</v>
      </c>
      <c r="AG636" s="1" t="e">
        <f t="shared" si="48"/>
        <v>#VALUE!</v>
      </c>
    </row>
    <row r="637" spans="1:33" ht="30" customHeight="1">
      <c r="A637" t="s">
        <v>213</v>
      </c>
      <c r="AG637" s="1" t="e">
        <f t="shared" si="48"/>
        <v>#VALUE!</v>
      </c>
    </row>
    <row r="638" spans="1:33" ht="30" customHeight="1">
      <c r="A638" t="s">
        <v>214</v>
      </c>
      <c r="AG638" s="1" t="e">
        <f t="shared" si="48"/>
        <v>#VALUE!</v>
      </c>
    </row>
    <row r="639" spans="1:33" ht="30" customHeight="1">
      <c r="A639" t="s">
        <v>192</v>
      </c>
      <c r="AG639" s="1" t="e">
        <f t="shared" si="48"/>
        <v>#VALUE!</v>
      </c>
    </row>
    <row r="640" spans="1:33" ht="30" customHeight="1">
      <c r="A640" t="s">
        <v>215</v>
      </c>
      <c r="AG640" s="1" t="e">
        <f t="shared" si="48"/>
        <v>#VALUE!</v>
      </c>
    </row>
    <row r="641" spans="1:33" ht="30" customHeight="1">
      <c r="A641" t="s">
        <v>216</v>
      </c>
      <c r="AG641" s="1" t="e">
        <f t="shared" si="48"/>
        <v>#VALUE!</v>
      </c>
    </row>
    <row r="642" spans="1:33" ht="30" customHeight="1">
      <c r="A642" t="s">
        <v>217</v>
      </c>
      <c r="AG642" s="1" t="e">
        <f t="shared" ref="AG642:AG705" si="49">LEFT(TRIM(A642),SEARCH(",   ",A642)+9)</f>
        <v>#VALUE!</v>
      </c>
    </row>
    <row r="643" spans="1:33" ht="30" customHeight="1">
      <c r="A643" t="s">
        <v>218</v>
      </c>
      <c r="AG643" s="1" t="e">
        <f t="shared" si="49"/>
        <v>#VALUE!</v>
      </c>
    </row>
    <row r="644" spans="1:33" ht="30" customHeight="1">
      <c r="A644" t="s">
        <v>219</v>
      </c>
      <c r="AG644" s="1" t="e">
        <f t="shared" si="49"/>
        <v>#VALUE!</v>
      </c>
    </row>
    <row r="645" spans="1:33" ht="30" customHeight="1">
      <c r="A645" t="s">
        <v>220</v>
      </c>
      <c r="AG645" s="1" t="e">
        <f t="shared" si="49"/>
        <v>#VALUE!</v>
      </c>
    </row>
    <row r="646" spans="1:33" ht="30" customHeight="1">
      <c r="A646" t="s">
        <v>221</v>
      </c>
      <c r="AG646" s="1" t="e">
        <f t="shared" si="49"/>
        <v>#VALUE!</v>
      </c>
    </row>
    <row r="647" spans="1:33" ht="30" customHeight="1">
      <c r="A647" t="s">
        <v>222</v>
      </c>
      <c r="AG647" s="1" t="e">
        <f t="shared" si="49"/>
        <v>#VALUE!</v>
      </c>
    </row>
    <row r="648" spans="1:33" ht="30" customHeight="1">
      <c r="A648" t="s">
        <v>223</v>
      </c>
      <c r="AG648" s="1" t="e">
        <f t="shared" si="49"/>
        <v>#VALUE!</v>
      </c>
    </row>
    <row r="649" spans="1:33" ht="30" customHeight="1">
      <c r="A649" t="s">
        <v>224</v>
      </c>
      <c r="AG649" s="1" t="e">
        <f t="shared" si="49"/>
        <v>#VALUE!</v>
      </c>
    </row>
    <row r="650" spans="1:33" ht="30" customHeight="1">
      <c r="A650" t="s">
        <v>193</v>
      </c>
      <c r="AG650" s="1" t="e">
        <f t="shared" si="49"/>
        <v>#VALUE!</v>
      </c>
    </row>
    <row r="651" spans="1:33" ht="30" customHeight="1">
      <c r="A651" t="s">
        <v>225</v>
      </c>
      <c r="AG651" s="1" t="e">
        <f t="shared" si="49"/>
        <v>#VALUE!</v>
      </c>
    </row>
    <row r="652" spans="1:33" ht="30" customHeight="1">
      <c r="A652" t="s">
        <v>226</v>
      </c>
      <c r="AG652" s="1" t="str">
        <f t="shared" si="49"/>
        <v>Реле: 3, Программа:</v>
      </c>
    </row>
    <row r="653" spans="1:33" ht="30" customHeight="1">
      <c r="A653" t="s">
        <v>195</v>
      </c>
      <c r="AG653" s="1" t="e">
        <f t="shared" si="49"/>
        <v>#VALUE!</v>
      </c>
    </row>
    <row r="654" spans="1:33" ht="30" customHeight="1">
      <c r="A654" t="s">
        <v>196</v>
      </c>
      <c r="AG654" s="1" t="e">
        <f t="shared" si="49"/>
        <v>#VALUE!</v>
      </c>
    </row>
    <row r="655" spans="1:33" ht="30" customHeight="1">
      <c r="A655" t="s">
        <v>197</v>
      </c>
      <c r="AG655" s="1" t="e">
        <f t="shared" si="49"/>
        <v>#VALUE!</v>
      </c>
    </row>
    <row r="656" spans="1:33" ht="30" customHeight="1">
      <c r="A656" t="s">
        <v>198</v>
      </c>
      <c r="AG656" s="1" t="e">
        <f t="shared" si="49"/>
        <v>#VALUE!</v>
      </c>
    </row>
    <row r="657" spans="1:33" ht="30" customHeight="1">
      <c r="A657" t="s">
        <v>199</v>
      </c>
      <c r="AG657" s="1" t="e">
        <f t="shared" si="49"/>
        <v>#VALUE!</v>
      </c>
    </row>
    <row r="658" spans="1:33" ht="30" customHeight="1">
      <c r="A658" t="s">
        <v>200</v>
      </c>
      <c r="AG658" s="1" t="e">
        <f t="shared" si="49"/>
        <v>#VALUE!</v>
      </c>
    </row>
    <row r="659" spans="1:33" ht="30" customHeight="1">
      <c r="A659" t="s">
        <v>201</v>
      </c>
      <c r="AG659" s="1" t="e">
        <f t="shared" si="49"/>
        <v>#VALUE!</v>
      </c>
    </row>
    <row r="660" spans="1:33" ht="30" customHeight="1">
      <c r="A660" t="s">
        <v>202</v>
      </c>
      <c r="AG660" s="1" t="e">
        <f t="shared" si="49"/>
        <v>#VALUE!</v>
      </c>
    </row>
    <row r="661" spans="1:33" ht="30" customHeight="1">
      <c r="A661" t="s">
        <v>203</v>
      </c>
      <c r="AG661" s="1" t="e">
        <f t="shared" si="49"/>
        <v>#VALUE!</v>
      </c>
    </row>
    <row r="662" spans="1:33" ht="30" customHeight="1">
      <c r="A662" t="s">
        <v>204</v>
      </c>
      <c r="AG662" s="1" t="e">
        <f t="shared" si="49"/>
        <v>#VALUE!</v>
      </c>
    </row>
    <row r="663" spans="1:33" ht="30" customHeight="1">
      <c r="A663" t="s">
        <v>205</v>
      </c>
      <c r="AG663" s="1" t="e">
        <f t="shared" si="49"/>
        <v>#VALUE!</v>
      </c>
    </row>
    <row r="664" spans="1:33" ht="30" customHeight="1">
      <c r="A664" t="s">
        <v>206</v>
      </c>
      <c r="AG664" s="1" t="e">
        <f t="shared" si="49"/>
        <v>#VALUE!</v>
      </c>
    </row>
    <row r="665" spans="1:33" ht="30" customHeight="1">
      <c r="A665" t="s">
        <v>207</v>
      </c>
      <c r="AG665" s="1" t="e">
        <f t="shared" si="49"/>
        <v>#VALUE!</v>
      </c>
    </row>
    <row r="666" spans="1:33" ht="30" customHeight="1">
      <c r="A666" t="s">
        <v>208</v>
      </c>
      <c r="AG666" s="1" t="e">
        <f t="shared" si="49"/>
        <v>#VALUE!</v>
      </c>
    </row>
    <row r="667" spans="1:33" ht="30" customHeight="1">
      <c r="A667" t="s">
        <v>209</v>
      </c>
      <c r="AG667" s="1" t="e">
        <f t="shared" si="49"/>
        <v>#VALUE!</v>
      </c>
    </row>
    <row r="668" spans="1:33" ht="30" customHeight="1">
      <c r="A668" t="s">
        <v>210</v>
      </c>
      <c r="AG668" s="1" t="e">
        <f t="shared" si="49"/>
        <v>#VALUE!</v>
      </c>
    </row>
    <row r="669" spans="1:33" ht="30" customHeight="1">
      <c r="A669" t="s">
        <v>211</v>
      </c>
      <c r="AG669" s="1" t="e">
        <f t="shared" si="49"/>
        <v>#VALUE!</v>
      </c>
    </row>
    <row r="670" spans="1:33" ht="30" customHeight="1">
      <c r="A670" t="s">
        <v>212</v>
      </c>
      <c r="AG670" s="1" t="e">
        <f t="shared" si="49"/>
        <v>#VALUE!</v>
      </c>
    </row>
    <row r="671" spans="1:33" ht="30" customHeight="1">
      <c r="A671" t="s">
        <v>213</v>
      </c>
      <c r="AG671" s="1" t="e">
        <f t="shared" si="49"/>
        <v>#VALUE!</v>
      </c>
    </row>
    <row r="672" spans="1:33" ht="30" customHeight="1">
      <c r="A672" t="s">
        <v>214</v>
      </c>
      <c r="AG672" s="1" t="e">
        <f t="shared" si="49"/>
        <v>#VALUE!</v>
      </c>
    </row>
    <row r="673" spans="1:33" ht="30" customHeight="1">
      <c r="A673" t="s">
        <v>192</v>
      </c>
      <c r="AG673" s="1" t="e">
        <f t="shared" si="49"/>
        <v>#VALUE!</v>
      </c>
    </row>
    <row r="674" spans="1:33" ht="30" customHeight="1">
      <c r="A674" t="s">
        <v>215</v>
      </c>
      <c r="AG674" s="1" t="e">
        <f t="shared" si="49"/>
        <v>#VALUE!</v>
      </c>
    </row>
    <row r="675" spans="1:33" ht="30" customHeight="1">
      <c r="A675" t="s">
        <v>216</v>
      </c>
      <c r="AG675" s="1" t="e">
        <f t="shared" si="49"/>
        <v>#VALUE!</v>
      </c>
    </row>
    <row r="676" spans="1:33" ht="30" customHeight="1">
      <c r="A676" t="s">
        <v>217</v>
      </c>
      <c r="AG676" s="1" t="e">
        <f t="shared" si="49"/>
        <v>#VALUE!</v>
      </c>
    </row>
    <row r="677" spans="1:33" ht="30" customHeight="1">
      <c r="A677" t="s">
        <v>218</v>
      </c>
      <c r="AG677" s="1" t="e">
        <f t="shared" si="49"/>
        <v>#VALUE!</v>
      </c>
    </row>
    <row r="678" spans="1:33" ht="30" customHeight="1">
      <c r="A678" t="s">
        <v>219</v>
      </c>
      <c r="AG678" s="1" t="e">
        <f t="shared" si="49"/>
        <v>#VALUE!</v>
      </c>
    </row>
    <row r="679" spans="1:33" ht="30" customHeight="1">
      <c r="A679" t="s">
        <v>220</v>
      </c>
      <c r="AG679" s="1" t="e">
        <f t="shared" si="49"/>
        <v>#VALUE!</v>
      </c>
    </row>
    <row r="680" spans="1:33" ht="30" customHeight="1">
      <c r="A680" t="s">
        <v>221</v>
      </c>
      <c r="AG680" s="1" t="e">
        <f t="shared" si="49"/>
        <v>#VALUE!</v>
      </c>
    </row>
    <row r="681" spans="1:33" ht="30" customHeight="1">
      <c r="A681" t="s">
        <v>222</v>
      </c>
      <c r="AG681" s="1" t="e">
        <f t="shared" si="49"/>
        <v>#VALUE!</v>
      </c>
    </row>
    <row r="682" spans="1:33" ht="30" customHeight="1">
      <c r="A682" t="s">
        <v>223</v>
      </c>
      <c r="AG682" s="1" t="e">
        <f t="shared" si="49"/>
        <v>#VALUE!</v>
      </c>
    </row>
    <row r="683" spans="1:33" ht="30" customHeight="1">
      <c r="A683" t="s">
        <v>224</v>
      </c>
      <c r="AG683" s="1" t="e">
        <f t="shared" si="49"/>
        <v>#VALUE!</v>
      </c>
    </row>
    <row r="684" spans="1:33" ht="30" customHeight="1">
      <c r="A684" t="s">
        <v>193</v>
      </c>
      <c r="AG684" s="1" t="e">
        <f t="shared" si="49"/>
        <v>#VALUE!</v>
      </c>
    </row>
    <row r="685" spans="1:33" ht="30" customHeight="1">
      <c r="A685" t="s">
        <v>225</v>
      </c>
      <c r="AG685" s="1" t="e">
        <f t="shared" si="49"/>
        <v>#VALUE!</v>
      </c>
    </row>
    <row r="686" spans="1:33" ht="30" customHeight="1">
      <c r="A686" t="s">
        <v>227</v>
      </c>
      <c r="AG686" s="1" t="str">
        <f t="shared" si="49"/>
        <v>Реле: 4, Программа:</v>
      </c>
    </row>
    <row r="687" spans="1:33" ht="30" customHeight="1">
      <c r="A687" t="s">
        <v>195</v>
      </c>
      <c r="AG687" s="1" t="e">
        <f t="shared" si="49"/>
        <v>#VALUE!</v>
      </c>
    </row>
    <row r="688" spans="1:33" ht="30" customHeight="1">
      <c r="A688" t="s">
        <v>196</v>
      </c>
      <c r="AG688" s="1" t="e">
        <f t="shared" si="49"/>
        <v>#VALUE!</v>
      </c>
    </row>
    <row r="689" spans="1:33" ht="30" customHeight="1">
      <c r="A689" t="s">
        <v>197</v>
      </c>
      <c r="AG689" s="1" t="e">
        <f t="shared" si="49"/>
        <v>#VALUE!</v>
      </c>
    </row>
    <row r="690" spans="1:33" ht="30" customHeight="1">
      <c r="A690" t="s">
        <v>198</v>
      </c>
      <c r="AG690" s="1" t="e">
        <f t="shared" si="49"/>
        <v>#VALUE!</v>
      </c>
    </row>
    <row r="691" spans="1:33" ht="30" customHeight="1">
      <c r="A691" t="s">
        <v>199</v>
      </c>
      <c r="AG691" s="1" t="e">
        <f t="shared" si="49"/>
        <v>#VALUE!</v>
      </c>
    </row>
    <row r="692" spans="1:33" ht="30" customHeight="1">
      <c r="A692" t="s">
        <v>200</v>
      </c>
      <c r="AG692" s="1" t="e">
        <f t="shared" si="49"/>
        <v>#VALUE!</v>
      </c>
    </row>
    <row r="693" spans="1:33" ht="30" customHeight="1">
      <c r="A693" t="s">
        <v>201</v>
      </c>
      <c r="AG693" s="1" t="e">
        <f t="shared" si="49"/>
        <v>#VALUE!</v>
      </c>
    </row>
    <row r="694" spans="1:33" ht="30" customHeight="1">
      <c r="A694" t="s">
        <v>202</v>
      </c>
      <c r="AG694" s="1" t="e">
        <f t="shared" si="49"/>
        <v>#VALUE!</v>
      </c>
    </row>
    <row r="695" spans="1:33" ht="30" customHeight="1">
      <c r="A695" t="s">
        <v>203</v>
      </c>
      <c r="AG695" s="1" t="e">
        <f t="shared" si="49"/>
        <v>#VALUE!</v>
      </c>
    </row>
    <row r="696" spans="1:33" ht="30" customHeight="1">
      <c r="A696" t="s">
        <v>204</v>
      </c>
      <c r="AG696" s="1" t="e">
        <f t="shared" si="49"/>
        <v>#VALUE!</v>
      </c>
    </row>
    <row r="697" spans="1:33" ht="30" customHeight="1">
      <c r="A697" t="s">
        <v>205</v>
      </c>
      <c r="AG697" s="1" t="e">
        <f t="shared" si="49"/>
        <v>#VALUE!</v>
      </c>
    </row>
    <row r="698" spans="1:33" ht="30" customHeight="1">
      <c r="A698" t="s">
        <v>206</v>
      </c>
      <c r="AG698" s="1" t="e">
        <f t="shared" si="49"/>
        <v>#VALUE!</v>
      </c>
    </row>
    <row r="699" spans="1:33" ht="30" customHeight="1">
      <c r="A699" t="s">
        <v>207</v>
      </c>
      <c r="AG699" s="1" t="e">
        <f t="shared" si="49"/>
        <v>#VALUE!</v>
      </c>
    </row>
    <row r="700" spans="1:33" ht="30" customHeight="1">
      <c r="A700" t="s">
        <v>208</v>
      </c>
      <c r="AG700" s="1" t="e">
        <f t="shared" si="49"/>
        <v>#VALUE!</v>
      </c>
    </row>
    <row r="701" spans="1:33" ht="30" customHeight="1">
      <c r="A701" t="s">
        <v>209</v>
      </c>
      <c r="AG701" s="1" t="e">
        <f t="shared" si="49"/>
        <v>#VALUE!</v>
      </c>
    </row>
    <row r="702" spans="1:33" ht="30" customHeight="1">
      <c r="A702" t="s">
        <v>210</v>
      </c>
      <c r="AG702" s="1" t="e">
        <f t="shared" si="49"/>
        <v>#VALUE!</v>
      </c>
    </row>
    <row r="703" spans="1:33" ht="30" customHeight="1">
      <c r="A703" t="s">
        <v>211</v>
      </c>
      <c r="AG703" s="1" t="e">
        <f t="shared" si="49"/>
        <v>#VALUE!</v>
      </c>
    </row>
    <row r="704" spans="1:33" ht="30" customHeight="1">
      <c r="A704" t="s">
        <v>212</v>
      </c>
      <c r="AG704" s="1" t="e">
        <f t="shared" si="49"/>
        <v>#VALUE!</v>
      </c>
    </row>
    <row r="705" spans="1:33" ht="30" customHeight="1">
      <c r="A705" t="s">
        <v>213</v>
      </c>
      <c r="AG705" s="1" t="e">
        <f t="shared" si="49"/>
        <v>#VALUE!</v>
      </c>
    </row>
    <row r="706" spans="1:33" ht="30" customHeight="1">
      <c r="A706" t="s">
        <v>214</v>
      </c>
      <c r="AG706" s="1" t="e">
        <f t="shared" ref="AG706:AG769" si="50">LEFT(TRIM(A706),SEARCH(",   ",A706)+9)</f>
        <v>#VALUE!</v>
      </c>
    </row>
    <row r="707" spans="1:33" ht="30" customHeight="1">
      <c r="A707" t="s">
        <v>192</v>
      </c>
      <c r="AG707" s="1" t="e">
        <f t="shared" si="50"/>
        <v>#VALUE!</v>
      </c>
    </row>
    <row r="708" spans="1:33" ht="30" customHeight="1">
      <c r="A708" t="s">
        <v>215</v>
      </c>
      <c r="AG708" s="1" t="e">
        <f t="shared" si="50"/>
        <v>#VALUE!</v>
      </c>
    </row>
    <row r="709" spans="1:33" ht="30" customHeight="1">
      <c r="A709" t="s">
        <v>216</v>
      </c>
      <c r="AG709" s="1" t="e">
        <f t="shared" si="50"/>
        <v>#VALUE!</v>
      </c>
    </row>
    <row r="710" spans="1:33" ht="30" customHeight="1">
      <c r="A710" t="s">
        <v>217</v>
      </c>
      <c r="AG710" s="1" t="e">
        <f t="shared" si="50"/>
        <v>#VALUE!</v>
      </c>
    </row>
    <row r="711" spans="1:33" ht="30" customHeight="1">
      <c r="A711" t="s">
        <v>218</v>
      </c>
      <c r="AG711" s="1" t="e">
        <f t="shared" si="50"/>
        <v>#VALUE!</v>
      </c>
    </row>
    <row r="712" spans="1:33" ht="30" customHeight="1">
      <c r="A712" t="s">
        <v>219</v>
      </c>
      <c r="AG712" s="1" t="e">
        <f t="shared" si="50"/>
        <v>#VALUE!</v>
      </c>
    </row>
    <row r="713" spans="1:33" ht="30" customHeight="1">
      <c r="A713" t="s">
        <v>220</v>
      </c>
      <c r="AG713" s="1" t="e">
        <f t="shared" si="50"/>
        <v>#VALUE!</v>
      </c>
    </row>
    <row r="714" spans="1:33" ht="30" customHeight="1">
      <c r="A714" t="s">
        <v>221</v>
      </c>
      <c r="AG714" s="1" t="e">
        <f t="shared" si="50"/>
        <v>#VALUE!</v>
      </c>
    </row>
    <row r="715" spans="1:33" ht="30" customHeight="1">
      <c r="A715" t="s">
        <v>222</v>
      </c>
      <c r="AG715" s="1" t="e">
        <f t="shared" si="50"/>
        <v>#VALUE!</v>
      </c>
    </row>
    <row r="716" spans="1:33" ht="30" customHeight="1">
      <c r="A716" t="s">
        <v>223</v>
      </c>
      <c r="AG716" s="1" t="e">
        <f t="shared" si="50"/>
        <v>#VALUE!</v>
      </c>
    </row>
    <row r="717" spans="1:33" ht="30" customHeight="1">
      <c r="A717" t="s">
        <v>224</v>
      </c>
      <c r="AG717" s="1" t="e">
        <f t="shared" si="50"/>
        <v>#VALUE!</v>
      </c>
    </row>
    <row r="718" spans="1:33" ht="30" customHeight="1">
      <c r="A718" t="s">
        <v>193</v>
      </c>
      <c r="AG718" s="1" t="e">
        <f t="shared" si="50"/>
        <v>#VALUE!</v>
      </c>
    </row>
    <row r="719" spans="1:33" ht="30" customHeight="1">
      <c r="A719" t="s">
        <v>225</v>
      </c>
      <c r="AG719" s="1" t="e">
        <f t="shared" si="50"/>
        <v>#VALUE!</v>
      </c>
    </row>
    <row r="720" spans="1:33" ht="30" customHeight="1">
      <c r="A720" t="s">
        <v>282</v>
      </c>
      <c r="AG720" s="1" t="e">
        <f t="shared" si="50"/>
        <v>#VALUE!</v>
      </c>
    </row>
    <row r="721" spans="1:33" ht="30" customHeight="1">
      <c r="A721" t="s">
        <v>283</v>
      </c>
      <c r="AG721" s="1" t="e">
        <f t="shared" si="50"/>
        <v>#VALUE!</v>
      </c>
    </row>
    <row r="722" spans="1:33" ht="30" customHeight="1">
      <c r="A722" t="s">
        <v>40</v>
      </c>
      <c r="AG722" s="1" t="e">
        <f t="shared" si="50"/>
        <v>#VALUE!</v>
      </c>
    </row>
    <row r="723" spans="1:33" ht="30" customHeight="1">
      <c r="A723" t="s">
        <v>284</v>
      </c>
      <c r="AG723" s="1" t="str">
        <f t="shared" si="50"/>
        <v>Шлейф: 1, Раздел: 30</v>
      </c>
    </row>
    <row r="724" spans="1:33" ht="30" customHeight="1">
      <c r="A724" t="s">
        <v>285</v>
      </c>
      <c r="AG724" s="1" t="str">
        <f t="shared" si="50"/>
        <v>Шлейф: 2, Раздел: 30</v>
      </c>
    </row>
    <row r="725" spans="1:33" ht="30" customHeight="1">
      <c r="A725" t="s">
        <v>286</v>
      </c>
      <c r="AG725" s="1" t="str">
        <f t="shared" si="50"/>
        <v>Шлейф: 3, Раздел: 30</v>
      </c>
    </row>
    <row r="726" spans="1:33" ht="30" customHeight="1">
      <c r="A726" t="s">
        <v>287</v>
      </c>
      <c r="AG726" s="1" t="str">
        <f t="shared" si="50"/>
        <v>Шлейф: 4, Раздел: 30</v>
      </c>
    </row>
    <row r="727" spans="1:33" ht="30" customHeight="1">
      <c r="A727" t="s">
        <v>288</v>
      </c>
      <c r="AG727" s="1" t="str">
        <f t="shared" si="50"/>
        <v>Шлейф: 5, Раздел: 30</v>
      </c>
    </row>
    <row r="728" spans="1:33" ht="30" customHeight="1">
      <c r="A728" t="s">
        <v>289</v>
      </c>
      <c r="AG728" s="1" t="str">
        <f t="shared" si="50"/>
        <v>Шлейф: 6, Раздел: 30</v>
      </c>
    </row>
    <row r="729" spans="1:33" ht="30" customHeight="1">
      <c r="A729" t="s">
        <v>290</v>
      </c>
      <c r="AG729" s="1" t="str">
        <f t="shared" si="50"/>
        <v>Шлейф: 7, Раздел: 30</v>
      </c>
    </row>
    <row r="730" spans="1:33" ht="30" customHeight="1">
      <c r="A730" t="s">
        <v>291</v>
      </c>
      <c r="AG730" s="1" t="str">
        <f t="shared" si="50"/>
        <v>Шлейф: 8, Раздел: 30</v>
      </c>
    </row>
    <row r="731" spans="1:33" ht="30" customHeight="1">
      <c r="A731" t="s">
        <v>292</v>
      </c>
      <c r="AG731" s="1" t="str">
        <f t="shared" si="50"/>
        <v>Шлейф: 9, Раздел: 30</v>
      </c>
    </row>
    <row r="732" spans="1:33" ht="30" customHeight="1">
      <c r="A732" t="s">
        <v>293</v>
      </c>
      <c r="AG732" s="1" t="e">
        <f t="shared" si="50"/>
        <v>#VALUE!</v>
      </c>
    </row>
    <row r="733" spans="1:33" ht="30" customHeight="1">
      <c r="A733" t="s">
        <v>294</v>
      </c>
      <c r="AG733" s="1" t="e">
        <f t="shared" si="50"/>
        <v>#VALUE!</v>
      </c>
    </row>
    <row r="734" spans="1:33" ht="30" customHeight="1">
      <c r="A734" t="s">
        <v>295</v>
      </c>
      <c r="AG734" s="1" t="e">
        <f t="shared" si="50"/>
        <v>#VALUE!</v>
      </c>
    </row>
    <row r="735" spans="1:33" ht="30" customHeight="1">
      <c r="A735" t="s">
        <v>296</v>
      </c>
      <c r="AG735" s="1" t="e">
        <f t="shared" si="50"/>
        <v>#VALUE!</v>
      </c>
    </row>
    <row r="736" spans="1:33" ht="30" customHeight="1">
      <c r="A736" t="s">
        <v>297</v>
      </c>
      <c r="AG736" s="1" t="e">
        <f t="shared" si="50"/>
        <v>#VALUE!</v>
      </c>
    </row>
    <row r="737" spans="1:33" ht="30" customHeight="1">
      <c r="A737" t="s">
        <v>298</v>
      </c>
      <c r="AG737" s="1" t="e">
        <f t="shared" si="50"/>
        <v>#VALUE!</v>
      </c>
    </row>
    <row r="738" spans="1:33" ht="30" customHeight="1">
      <c r="A738" t="s">
        <v>299</v>
      </c>
      <c r="AG738" s="1" t="e">
        <f t="shared" si="50"/>
        <v>#VALUE!</v>
      </c>
    </row>
    <row r="739" spans="1:33" ht="30" customHeight="1">
      <c r="A739" t="s">
        <v>300</v>
      </c>
      <c r="AG739" s="1" t="e">
        <f t="shared" si="50"/>
        <v>#VALUE!</v>
      </c>
    </row>
    <row r="740" spans="1:33" ht="30" customHeight="1">
      <c r="A740" t="s">
        <v>301</v>
      </c>
      <c r="AG740" s="1" t="e">
        <f t="shared" si="50"/>
        <v>#VALUE!</v>
      </c>
    </row>
    <row r="741" spans="1:33" ht="30" customHeight="1">
      <c r="A741" t="s">
        <v>302</v>
      </c>
      <c r="AG741" s="1" t="e">
        <f t="shared" si="50"/>
        <v>#VALUE!</v>
      </c>
    </row>
    <row r="742" spans="1:33" ht="30" customHeight="1">
      <c r="A742" t="s">
        <v>303</v>
      </c>
      <c r="AG742" s="1" t="e">
        <f t="shared" si="50"/>
        <v>#VALUE!</v>
      </c>
    </row>
    <row r="743" spans="1:33" ht="30" customHeight="1">
      <c r="A743" t="s">
        <v>304</v>
      </c>
      <c r="AG743" s="1" t="e">
        <f t="shared" si="50"/>
        <v>#VALUE!</v>
      </c>
    </row>
    <row r="744" spans="1:33" ht="30" customHeight="1">
      <c r="A744" t="s">
        <v>305</v>
      </c>
      <c r="AG744" s="1" t="e">
        <f t="shared" si="50"/>
        <v>#VALUE!</v>
      </c>
    </row>
    <row r="745" spans="1:33" ht="30" customHeight="1">
      <c r="A745" t="s">
        <v>306</v>
      </c>
      <c r="AG745" s="1" t="e">
        <f t="shared" si="50"/>
        <v>#VALUE!</v>
      </c>
    </row>
    <row r="746" spans="1:33" ht="30" customHeight="1">
      <c r="A746" t="s">
        <v>307</v>
      </c>
      <c r="AG746" s="1" t="e">
        <f t="shared" si="50"/>
        <v>#VALUE!</v>
      </c>
    </row>
    <row r="747" spans="1:33" ht="30" customHeight="1">
      <c r="A747" t="s">
        <v>308</v>
      </c>
      <c r="AG747" s="1" t="e">
        <f t="shared" si="50"/>
        <v>#VALUE!</v>
      </c>
    </row>
    <row r="748" spans="1:33" ht="30" customHeight="1">
      <c r="A748" t="s">
        <v>309</v>
      </c>
      <c r="AG748" s="1" t="e">
        <f t="shared" si="50"/>
        <v>#VALUE!</v>
      </c>
    </row>
    <row r="749" spans="1:33" ht="30" customHeight="1">
      <c r="A749" t="s">
        <v>310</v>
      </c>
      <c r="AG749" s="1" t="e">
        <f t="shared" si="50"/>
        <v>#VALUE!</v>
      </c>
    </row>
    <row r="750" spans="1:33" ht="30" customHeight="1">
      <c r="A750" t="s">
        <v>311</v>
      </c>
      <c r="AG750" s="1" t="e">
        <f t="shared" si="50"/>
        <v>#VALUE!</v>
      </c>
    </row>
    <row r="751" spans="1:33" ht="30" customHeight="1">
      <c r="A751" t="s">
        <v>312</v>
      </c>
      <c r="AG751" s="1" t="e">
        <f t="shared" si="50"/>
        <v>#VALUE!</v>
      </c>
    </row>
    <row r="752" spans="1:33" ht="30" customHeight="1">
      <c r="A752" t="s">
        <v>313</v>
      </c>
      <c r="AG752" s="1" t="e">
        <f t="shared" si="50"/>
        <v>#VALUE!</v>
      </c>
    </row>
    <row r="753" spans="1:33" ht="30" customHeight="1">
      <c r="A753" t="s">
        <v>314</v>
      </c>
      <c r="AG753" s="1" t="e">
        <f t="shared" si="50"/>
        <v>#VALUE!</v>
      </c>
    </row>
    <row r="754" spans="1:33" ht="30" customHeight="1">
      <c r="A754" t="s">
        <v>315</v>
      </c>
      <c r="AG754" s="1" t="e">
        <f t="shared" si="50"/>
        <v>#VALUE!</v>
      </c>
    </row>
    <row r="755" spans="1:33" ht="30" customHeight="1">
      <c r="A755" t="s">
        <v>316</v>
      </c>
      <c r="AG755" s="1" t="e">
        <f t="shared" si="50"/>
        <v>#VALUE!</v>
      </c>
    </row>
    <row r="756" spans="1:33" ht="30" customHeight="1">
      <c r="A756" t="s">
        <v>317</v>
      </c>
      <c r="AG756" s="1" t="e">
        <f t="shared" si="50"/>
        <v>#VALUE!</v>
      </c>
    </row>
    <row r="757" spans="1:33" ht="30" customHeight="1">
      <c r="A757" t="s">
        <v>318</v>
      </c>
      <c r="AG757" s="1" t="e">
        <f t="shared" si="50"/>
        <v>#VALUE!</v>
      </c>
    </row>
    <row r="758" spans="1:33" ht="30" customHeight="1">
      <c r="A758" t="s">
        <v>319</v>
      </c>
      <c r="AG758" s="1" t="e">
        <f t="shared" si="50"/>
        <v>#VALUE!</v>
      </c>
    </row>
    <row r="759" spans="1:33" ht="30" customHeight="1">
      <c r="A759" t="s">
        <v>320</v>
      </c>
      <c r="AG759" s="1" t="e">
        <f t="shared" si="50"/>
        <v>#VALUE!</v>
      </c>
    </row>
    <row r="760" spans="1:33" ht="30" customHeight="1">
      <c r="A760" t="s">
        <v>321</v>
      </c>
      <c r="AG760" s="1" t="e">
        <f t="shared" si="50"/>
        <v>#VALUE!</v>
      </c>
    </row>
    <row r="761" spans="1:33" ht="30" customHeight="1">
      <c r="A761" t="s">
        <v>322</v>
      </c>
      <c r="AG761" s="1" t="e">
        <f t="shared" si="50"/>
        <v>#VALUE!</v>
      </c>
    </row>
    <row r="762" spans="1:33" ht="30" customHeight="1">
      <c r="A762" t="s">
        <v>323</v>
      </c>
      <c r="AG762" s="1" t="e">
        <f t="shared" si="50"/>
        <v>#VALUE!</v>
      </c>
    </row>
    <row r="763" spans="1:33" ht="30" customHeight="1">
      <c r="A763" t="s">
        <v>324</v>
      </c>
      <c r="AG763" s="1" t="e">
        <f t="shared" si="50"/>
        <v>#VALUE!</v>
      </c>
    </row>
    <row r="764" spans="1:33" ht="30" customHeight="1">
      <c r="A764" t="s">
        <v>325</v>
      </c>
      <c r="AG764" s="1" t="e">
        <f t="shared" si="50"/>
        <v>#VALUE!</v>
      </c>
    </row>
    <row r="765" spans="1:33" ht="30" customHeight="1">
      <c r="A765" t="s">
        <v>326</v>
      </c>
      <c r="AG765" s="1" t="e">
        <f t="shared" si="50"/>
        <v>#VALUE!</v>
      </c>
    </row>
    <row r="766" spans="1:33" ht="30" customHeight="1">
      <c r="A766" t="s">
        <v>327</v>
      </c>
      <c r="AG766" s="1" t="e">
        <f t="shared" si="50"/>
        <v>#VALUE!</v>
      </c>
    </row>
    <row r="767" spans="1:33" ht="30" customHeight="1">
      <c r="A767" t="s">
        <v>328</v>
      </c>
      <c r="AG767" s="1" t="e">
        <f t="shared" si="50"/>
        <v>#VALUE!</v>
      </c>
    </row>
    <row r="768" spans="1:33" ht="30" customHeight="1">
      <c r="A768" t="s">
        <v>329</v>
      </c>
      <c r="AG768" s="1" t="e">
        <f t="shared" si="50"/>
        <v>#VALUE!</v>
      </c>
    </row>
    <row r="769" spans="1:33" ht="30" customHeight="1">
      <c r="A769" t="s">
        <v>330</v>
      </c>
      <c r="AG769" s="1" t="e">
        <f t="shared" si="50"/>
        <v>#VALUE!</v>
      </c>
    </row>
    <row r="770" spans="1:33" ht="30" customHeight="1">
      <c r="A770" t="s">
        <v>331</v>
      </c>
      <c r="AG770" s="1" t="e">
        <f t="shared" ref="AG770:AG833" si="51">LEFT(TRIM(A770),SEARCH(",   ",A770)+9)</f>
        <v>#VALUE!</v>
      </c>
    </row>
    <row r="771" spans="1:33" ht="30" customHeight="1">
      <c r="A771" t="s">
        <v>332</v>
      </c>
      <c r="AG771" s="1" t="e">
        <f t="shared" si="51"/>
        <v>#VALUE!</v>
      </c>
    </row>
    <row r="772" spans="1:33" ht="30" customHeight="1">
      <c r="A772" t="s">
        <v>333</v>
      </c>
      <c r="AG772" s="1" t="e">
        <f t="shared" si="51"/>
        <v>#VALUE!</v>
      </c>
    </row>
    <row r="773" spans="1:33" ht="30" customHeight="1">
      <c r="A773" t="s">
        <v>334</v>
      </c>
      <c r="AG773" s="1" t="e">
        <f t="shared" si="51"/>
        <v>#VALUE!</v>
      </c>
    </row>
    <row r="774" spans="1:33" ht="30" customHeight="1">
      <c r="A774" t="s">
        <v>335</v>
      </c>
      <c r="AG774" s="1" t="e">
        <f t="shared" si="51"/>
        <v>#VALUE!</v>
      </c>
    </row>
    <row r="775" spans="1:33" ht="30" customHeight="1">
      <c r="A775" t="s">
        <v>336</v>
      </c>
      <c r="AG775" s="1" t="e">
        <f t="shared" si="51"/>
        <v>#VALUE!</v>
      </c>
    </row>
    <row r="776" spans="1:33" ht="30" customHeight="1">
      <c r="A776" t="s">
        <v>337</v>
      </c>
      <c r="AG776" s="1" t="e">
        <f t="shared" si="51"/>
        <v>#VALUE!</v>
      </c>
    </row>
    <row r="777" spans="1:33" ht="30" customHeight="1">
      <c r="A777" t="s">
        <v>338</v>
      </c>
      <c r="AG777" s="1" t="e">
        <f t="shared" si="51"/>
        <v>#VALUE!</v>
      </c>
    </row>
    <row r="778" spans="1:33" ht="30" customHeight="1">
      <c r="A778" t="s">
        <v>339</v>
      </c>
      <c r="AG778" s="1" t="e">
        <f t="shared" si="51"/>
        <v>#VALUE!</v>
      </c>
    </row>
    <row r="779" spans="1:33" ht="30" customHeight="1">
      <c r="A779" t="s">
        <v>340</v>
      </c>
      <c r="AG779" s="1" t="e">
        <f t="shared" si="51"/>
        <v>#VALUE!</v>
      </c>
    </row>
    <row r="780" spans="1:33" ht="30" customHeight="1">
      <c r="A780" t="s">
        <v>341</v>
      </c>
      <c r="AG780" s="1" t="e">
        <f t="shared" si="51"/>
        <v>#VALUE!</v>
      </c>
    </row>
    <row r="781" spans="1:33" ht="30" customHeight="1">
      <c r="A781" t="s">
        <v>342</v>
      </c>
      <c r="AG781" s="1" t="e">
        <f t="shared" si="51"/>
        <v>#VALUE!</v>
      </c>
    </row>
    <row r="782" spans="1:33" ht="30" customHeight="1">
      <c r="A782" t="s">
        <v>343</v>
      </c>
      <c r="AG782" s="1" t="e">
        <f t="shared" si="51"/>
        <v>#VALUE!</v>
      </c>
    </row>
    <row r="783" spans="1:33" ht="30" customHeight="1">
      <c r="A783" t="s">
        <v>344</v>
      </c>
      <c r="AG783" s="1" t="e">
        <f t="shared" si="51"/>
        <v>#VALUE!</v>
      </c>
    </row>
    <row r="784" spans="1:33" ht="30" customHeight="1">
      <c r="A784" t="s">
        <v>345</v>
      </c>
      <c r="AG784" s="1" t="e">
        <f t="shared" si="51"/>
        <v>#VALUE!</v>
      </c>
    </row>
    <row r="785" spans="1:33" ht="30" customHeight="1">
      <c r="A785" t="s">
        <v>346</v>
      </c>
      <c r="AG785" s="1" t="e">
        <f t="shared" si="51"/>
        <v>#VALUE!</v>
      </c>
    </row>
    <row r="786" spans="1:33" ht="30" customHeight="1">
      <c r="A786" t="s">
        <v>347</v>
      </c>
      <c r="AG786" s="1" t="e">
        <f t="shared" si="51"/>
        <v>#VALUE!</v>
      </c>
    </row>
    <row r="787" spans="1:33" ht="30" customHeight="1">
      <c r="A787" t="s">
        <v>348</v>
      </c>
      <c r="AG787" s="1" t="e">
        <f t="shared" si="51"/>
        <v>#VALUE!</v>
      </c>
    </row>
    <row r="788" spans="1:33" ht="30" customHeight="1">
      <c r="A788" t="s">
        <v>349</v>
      </c>
      <c r="AG788" s="1" t="e">
        <f t="shared" si="51"/>
        <v>#VALUE!</v>
      </c>
    </row>
    <row r="789" spans="1:33" ht="30" customHeight="1">
      <c r="A789" t="s">
        <v>350</v>
      </c>
      <c r="AG789" s="1" t="e">
        <f t="shared" si="51"/>
        <v>#VALUE!</v>
      </c>
    </row>
    <row r="790" spans="1:33" ht="30" customHeight="1">
      <c r="A790" t="s">
        <v>351</v>
      </c>
      <c r="AG790" s="1" t="e">
        <f t="shared" si="51"/>
        <v>#VALUE!</v>
      </c>
    </row>
    <row r="791" spans="1:33" ht="30" customHeight="1">
      <c r="A791" t="s">
        <v>352</v>
      </c>
      <c r="AG791" s="1" t="e">
        <f t="shared" si="51"/>
        <v>#VALUE!</v>
      </c>
    </row>
    <row r="792" spans="1:33" ht="30" customHeight="1">
      <c r="A792" t="s">
        <v>353</v>
      </c>
      <c r="AG792" s="1" t="e">
        <f t="shared" si="51"/>
        <v>#VALUE!</v>
      </c>
    </row>
    <row r="793" spans="1:33" ht="30" customHeight="1">
      <c r="A793" t="s">
        <v>354</v>
      </c>
      <c r="AG793" s="1" t="e">
        <f t="shared" si="51"/>
        <v>#VALUE!</v>
      </c>
    </row>
    <row r="794" spans="1:33" ht="30" customHeight="1">
      <c r="A794" t="s">
        <v>355</v>
      </c>
      <c r="AG794" s="1" t="e">
        <f t="shared" si="51"/>
        <v>#VALUE!</v>
      </c>
    </row>
    <row r="795" spans="1:33" ht="30" customHeight="1">
      <c r="A795" t="s">
        <v>356</v>
      </c>
      <c r="AG795" s="1" t="e">
        <f t="shared" si="51"/>
        <v>#VALUE!</v>
      </c>
    </row>
    <row r="796" spans="1:33" ht="30" customHeight="1">
      <c r="A796" t="s">
        <v>357</v>
      </c>
      <c r="AG796" s="1" t="e">
        <f t="shared" si="51"/>
        <v>#VALUE!</v>
      </c>
    </row>
    <row r="797" spans="1:33" ht="30" customHeight="1">
      <c r="A797" t="s">
        <v>358</v>
      </c>
      <c r="AG797" s="1" t="e">
        <f t="shared" si="51"/>
        <v>#VALUE!</v>
      </c>
    </row>
    <row r="798" spans="1:33" ht="30" customHeight="1">
      <c r="A798" t="s">
        <v>359</v>
      </c>
      <c r="AG798" s="1" t="e">
        <f t="shared" si="51"/>
        <v>#VALUE!</v>
      </c>
    </row>
    <row r="799" spans="1:33" ht="30" customHeight="1">
      <c r="A799" t="s">
        <v>360</v>
      </c>
      <c r="AG799" s="1" t="e">
        <f t="shared" si="51"/>
        <v>#VALUE!</v>
      </c>
    </row>
    <row r="800" spans="1:33" ht="30" customHeight="1">
      <c r="A800" t="s">
        <v>361</v>
      </c>
      <c r="AG800" s="1" t="e">
        <f t="shared" si="51"/>
        <v>#VALUE!</v>
      </c>
    </row>
    <row r="801" spans="1:33" ht="30" customHeight="1">
      <c r="A801" t="s">
        <v>362</v>
      </c>
      <c r="AG801" s="1" t="e">
        <f t="shared" si="51"/>
        <v>#VALUE!</v>
      </c>
    </row>
    <row r="802" spans="1:33" ht="30" customHeight="1">
      <c r="A802" t="s">
        <v>363</v>
      </c>
      <c r="AG802" s="1" t="e">
        <f t="shared" si="51"/>
        <v>#VALUE!</v>
      </c>
    </row>
    <row r="803" spans="1:33" ht="30" customHeight="1">
      <c r="A803" t="s">
        <v>364</v>
      </c>
      <c r="AG803" s="1" t="e">
        <f t="shared" si="51"/>
        <v>#VALUE!</v>
      </c>
    </row>
    <row r="804" spans="1:33" ht="30" customHeight="1">
      <c r="A804" t="s">
        <v>365</v>
      </c>
      <c r="AG804" s="1" t="e">
        <f t="shared" si="51"/>
        <v>#VALUE!</v>
      </c>
    </row>
    <row r="805" spans="1:33" ht="30" customHeight="1">
      <c r="A805" t="s">
        <v>366</v>
      </c>
      <c r="AG805" s="1" t="e">
        <f t="shared" si="51"/>
        <v>#VALUE!</v>
      </c>
    </row>
    <row r="806" spans="1:33" ht="30" customHeight="1">
      <c r="A806" t="s">
        <v>367</v>
      </c>
      <c r="AG806" s="1" t="e">
        <f t="shared" si="51"/>
        <v>#VALUE!</v>
      </c>
    </row>
    <row r="807" spans="1:33" ht="30" customHeight="1">
      <c r="A807" t="s">
        <v>368</v>
      </c>
      <c r="AG807" s="1" t="e">
        <f t="shared" si="51"/>
        <v>#VALUE!</v>
      </c>
    </row>
    <row r="808" spans="1:33" ht="30" customHeight="1">
      <c r="A808" t="s">
        <v>369</v>
      </c>
      <c r="AG808" s="1" t="e">
        <f t="shared" si="51"/>
        <v>#VALUE!</v>
      </c>
    </row>
    <row r="809" spans="1:33" ht="30" customHeight="1">
      <c r="A809" t="s">
        <v>370</v>
      </c>
      <c r="AG809" s="1" t="e">
        <f t="shared" si="51"/>
        <v>#VALUE!</v>
      </c>
    </row>
    <row r="810" spans="1:33" ht="30" customHeight="1">
      <c r="A810" t="s">
        <v>371</v>
      </c>
      <c r="AG810" s="1" t="e">
        <f t="shared" si="51"/>
        <v>#VALUE!</v>
      </c>
    </row>
    <row r="811" spans="1:33" ht="30" customHeight="1">
      <c r="A811" t="s">
        <v>372</v>
      </c>
      <c r="AG811" s="1" t="e">
        <f t="shared" si="51"/>
        <v>#VALUE!</v>
      </c>
    </row>
    <row r="812" spans="1:33" ht="30" customHeight="1">
      <c r="A812" t="s">
        <v>373</v>
      </c>
      <c r="AG812" s="1" t="e">
        <f t="shared" si="51"/>
        <v>#VALUE!</v>
      </c>
    </row>
    <row r="813" spans="1:33" ht="30" customHeight="1">
      <c r="A813" t="s">
        <v>374</v>
      </c>
      <c r="AG813" s="1" t="e">
        <f t="shared" si="51"/>
        <v>#VALUE!</v>
      </c>
    </row>
    <row r="814" spans="1:33" ht="30" customHeight="1">
      <c r="A814" t="s">
        <v>375</v>
      </c>
      <c r="AG814" s="1" t="e">
        <f t="shared" si="51"/>
        <v>#VALUE!</v>
      </c>
    </row>
    <row r="815" spans="1:33" ht="30" customHeight="1">
      <c r="A815" t="s">
        <v>376</v>
      </c>
      <c r="AG815" s="1" t="e">
        <f t="shared" si="51"/>
        <v>#VALUE!</v>
      </c>
    </row>
    <row r="816" spans="1:33" ht="30" customHeight="1">
      <c r="A816" t="s">
        <v>377</v>
      </c>
      <c r="AG816" s="1" t="e">
        <f t="shared" si="51"/>
        <v>#VALUE!</v>
      </c>
    </row>
    <row r="817" spans="1:33" ht="30" customHeight="1">
      <c r="A817" t="s">
        <v>378</v>
      </c>
      <c r="AG817" s="1" t="e">
        <f t="shared" si="51"/>
        <v>#VALUE!</v>
      </c>
    </row>
    <row r="818" spans="1:33" ht="30" customHeight="1">
      <c r="A818" t="s">
        <v>379</v>
      </c>
      <c r="AG818" s="1" t="e">
        <f t="shared" si="51"/>
        <v>#VALUE!</v>
      </c>
    </row>
    <row r="819" spans="1:33" ht="30" customHeight="1">
      <c r="A819" t="s">
        <v>380</v>
      </c>
      <c r="AG819" s="1" t="e">
        <f t="shared" si="51"/>
        <v>#VALUE!</v>
      </c>
    </row>
    <row r="820" spans="1:33" ht="30" customHeight="1">
      <c r="A820" t="s">
        <v>381</v>
      </c>
      <c r="AG820" s="1" t="e">
        <f t="shared" si="51"/>
        <v>#VALUE!</v>
      </c>
    </row>
    <row r="821" spans="1:33" ht="30" customHeight="1">
      <c r="A821" t="s">
        <v>382</v>
      </c>
      <c r="AG821" s="1" t="e">
        <f t="shared" si="51"/>
        <v>#VALUE!</v>
      </c>
    </row>
    <row r="822" spans="1:33" ht="30" customHeight="1">
      <c r="A822" t="s">
        <v>383</v>
      </c>
      <c r="AG822" s="1" t="e">
        <f t="shared" si="51"/>
        <v>#VALUE!</v>
      </c>
    </row>
    <row r="823" spans="1:33" ht="30" customHeight="1">
      <c r="A823" t="s">
        <v>384</v>
      </c>
      <c r="AG823" s="1" t="e">
        <f t="shared" si="51"/>
        <v>#VALUE!</v>
      </c>
    </row>
    <row r="824" spans="1:33" ht="30" customHeight="1">
      <c r="A824" t="s">
        <v>385</v>
      </c>
      <c r="AG824" s="1" t="e">
        <f t="shared" si="51"/>
        <v>#VALUE!</v>
      </c>
    </row>
    <row r="825" spans="1:33" ht="30" customHeight="1">
      <c r="A825" t="s">
        <v>386</v>
      </c>
      <c r="AG825" s="1" t="e">
        <f t="shared" si="51"/>
        <v>#VALUE!</v>
      </c>
    </row>
    <row r="826" spans="1:33" ht="30" customHeight="1">
      <c r="A826" t="s">
        <v>387</v>
      </c>
      <c r="AG826" s="1" t="e">
        <f t="shared" si="51"/>
        <v>#VALUE!</v>
      </c>
    </row>
    <row r="827" spans="1:33" ht="30" customHeight="1">
      <c r="A827" t="s">
        <v>388</v>
      </c>
      <c r="AG827" s="1" t="e">
        <f t="shared" si="51"/>
        <v>#VALUE!</v>
      </c>
    </row>
    <row r="828" spans="1:33" ht="30" customHeight="1">
      <c r="A828" t="s">
        <v>389</v>
      </c>
      <c r="AG828" s="1" t="e">
        <f t="shared" si="51"/>
        <v>#VALUE!</v>
      </c>
    </row>
    <row r="829" spans="1:33" ht="30" customHeight="1">
      <c r="A829" t="s">
        <v>390</v>
      </c>
      <c r="AG829" s="1" t="e">
        <f t="shared" si="51"/>
        <v>#VALUE!</v>
      </c>
    </row>
    <row r="830" spans="1:33" ht="30" customHeight="1">
      <c r="A830" t="s">
        <v>391</v>
      </c>
      <c r="AG830" s="1" t="e">
        <f t="shared" si="51"/>
        <v>#VALUE!</v>
      </c>
    </row>
    <row r="831" spans="1:33" ht="30" customHeight="1">
      <c r="A831" t="s">
        <v>392</v>
      </c>
      <c r="AG831" s="1" t="e">
        <f t="shared" si="51"/>
        <v>#VALUE!</v>
      </c>
    </row>
    <row r="832" spans="1:33" ht="30" customHeight="1">
      <c r="A832" t="s">
        <v>393</v>
      </c>
      <c r="AG832" s="1" t="e">
        <f t="shared" si="51"/>
        <v>#VALUE!</v>
      </c>
    </row>
    <row r="833" spans="1:33" ht="30" customHeight="1">
      <c r="A833" t="s">
        <v>394</v>
      </c>
      <c r="AG833" s="1" t="e">
        <f t="shared" si="51"/>
        <v>#VALUE!</v>
      </c>
    </row>
    <row r="834" spans="1:33" ht="30" customHeight="1">
      <c r="A834" t="s">
        <v>395</v>
      </c>
      <c r="AG834" s="1" t="e">
        <f t="shared" ref="AG834:AG897" si="52">LEFT(TRIM(A834),SEARCH(",   ",A834)+9)</f>
        <v>#VALUE!</v>
      </c>
    </row>
    <row r="835" spans="1:33" ht="30" customHeight="1">
      <c r="A835" t="s">
        <v>396</v>
      </c>
      <c r="AG835" s="1" t="e">
        <f t="shared" si="52"/>
        <v>#VALUE!</v>
      </c>
    </row>
    <row r="836" spans="1:33" ht="30" customHeight="1">
      <c r="A836" t="s">
        <v>397</v>
      </c>
      <c r="AG836" s="1" t="e">
        <f t="shared" si="52"/>
        <v>#VALUE!</v>
      </c>
    </row>
    <row r="837" spans="1:33" ht="30" customHeight="1">
      <c r="A837" t="s">
        <v>398</v>
      </c>
      <c r="AG837" s="1" t="e">
        <f t="shared" si="52"/>
        <v>#VALUE!</v>
      </c>
    </row>
    <row r="838" spans="1:33" ht="30" customHeight="1">
      <c r="A838" t="s">
        <v>399</v>
      </c>
      <c r="AG838" s="1" t="e">
        <f t="shared" si="52"/>
        <v>#VALUE!</v>
      </c>
    </row>
    <row r="839" spans="1:33" ht="30" customHeight="1">
      <c r="A839" t="s">
        <v>400</v>
      </c>
      <c r="AG839" s="1" t="e">
        <f t="shared" si="52"/>
        <v>#VALUE!</v>
      </c>
    </row>
    <row r="840" spans="1:33" ht="30" customHeight="1">
      <c r="A840" t="s">
        <v>401</v>
      </c>
      <c r="AG840" s="1" t="e">
        <f t="shared" si="52"/>
        <v>#VALUE!</v>
      </c>
    </row>
    <row r="841" spans="1:33" ht="30" customHeight="1">
      <c r="A841" t="s">
        <v>402</v>
      </c>
      <c r="AG841" s="1" t="e">
        <f t="shared" si="52"/>
        <v>#VALUE!</v>
      </c>
    </row>
    <row r="842" spans="1:33" ht="30" customHeight="1">
      <c r="A842" t="s">
        <v>160</v>
      </c>
      <c r="AG842" s="1" t="e">
        <f t="shared" si="52"/>
        <v>#VALUE!</v>
      </c>
    </row>
    <row r="843" spans="1:33" ht="30" customHeight="1">
      <c r="A843" t="s">
        <v>161</v>
      </c>
      <c r="AG843" s="1" t="e">
        <f t="shared" si="52"/>
        <v>#VALUE!</v>
      </c>
    </row>
    <row r="844" spans="1:33" ht="30" customHeight="1">
      <c r="A844" t="s">
        <v>162</v>
      </c>
      <c r="AG844" s="1" t="e">
        <f t="shared" si="52"/>
        <v>#VALUE!</v>
      </c>
    </row>
    <row r="845" spans="1:33" ht="30" customHeight="1">
      <c r="A845" t="s">
        <v>163</v>
      </c>
      <c r="AG845" s="1" t="e">
        <f t="shared" si="52"/>
        <v>#VALUE!</v>
      </c>
    </row>
    <row r="846" spans="1:33" ht="30" customHeight="1">
      <c r="A846" t="s">
        <v>164</v>
      </c>
      <c r="AG846" s="1" t="e">
        <f t="shared" si="52"/>
        <v>#VALUE!</v>
      </c>
    </row>
    <row r="847" spans="1:33" ht="30" customHeight="1">
      <c r="A847" t="s">
        <v>165</v>
      </c>
      <c r="AG847" s="1" t="e">
        <f t="shared" si="52"/>
        <v>#VALUE!</v>
      </c>
    </row>
    <row r="848" spans="1:33" ht="30" customHeight="1">
      <c r="A848" t="s">
        <v>166</v>
      </c>
      <c r="AG848" s="1" t="e">
        <f t="shared" si="52"/>
        <v>#VALUE!</v>
      </c>
    </row>
    <row r="849" spans="1:33" ht="30" customHeight="1">
      <c r="A849" t="s">
        <v>167</v>
      </c>
      <c r="AG849" s="1" t="e">
        <f t="shared" si="52"/>
        <v>#VALUE!</v>
      </c>
    </row>
    <row r="850" spans="1:33" ht="30" customHeight="1">
      <c r="A850" t="s">
        <v>403</v>
      </c>
      <c r="AG850" s="1" t="e">
        <f t="shared" si="52"/>
        <v>#VALUE!</v>
      </c>
    </row>
    <row r="851" spans="1:33" ht="30" customHeight="1">
      <c r="A851" t="s">
        <v>404</v>
      </c>
      <c r="AG851" s="1" t="e">
        <f t="shared" si="52"/>
        <v>#VALUE!</v>
      </c>
    </row>
    <row r="852" spans="1:33" ht="30" customHeight="1">
      <c r="A852" t="s">
        <v>191</v>
      </c>
      <c r="AG852" s="1" t="str">
        <f t="shared" si="52"/>
        <v>Реле: 1, Программа:</v>
      </c>
    </row>
    <row r="853" spans="1:33" ht="30" customHeight="1">
      <c r="A853" t="s">
        <v>195</v>
      </c>
      <c r="AG853" s="1" t="e">
        <f t="shared" si="52"/>
        <v>#VALUE!</v>
      </c>
    </row>
    <row r="854" spans="1:33" ht="30" customHeight="1">
      <c r="A854" t="s">
        <v>196</v>
      </c>
      <c r="AG854" s="1" t="e">
        <f t="shared" si="52"/>
        <v>#VALUE!</v>
      </c>
    </row>
    <row r="855" spans="1:33" ht="30" customHeight="1">
      <c r="A855" t="s">
        <v>197</v>
      </c>
      <c r="AG855" s="1" t="e">
        <f t="shared" si="52"/>
        <v>#VALUE!</v>
      </c>
    </row>
    <row r="856" spans="1:33" ht="30" customHeight="1">
      <c r="A856" t="s">
        <v>198</v>
      </c>
      <c r="AG856" s="1" t="e">
        <f t="shared" si="52"/>
        <v>#VALUE!</v>
      </c>
    </row>
    <row r="857" spans="1:33" ht="30" customHeight="1">
      <c r="A857" t="s">
        <v>199</v>
      </c>
      <c r="AG857" s="1" t="e">
        <f t="shared" si="52"/>
        <v>#VALUE!</v>
      </c>
    </row>
    <row r="858" spans="1:33" ht="30" customHeight="1">
      <c r="A858" t="s">
        <v>200</v>
      </c>
      <c r="AG858" s="1" t="e">
        <f t="shared" si="52"/>
        <v>#VALUE!</v>
      </c>
    </row>
    <row r="859" spans="1:33" ht="30" customHeight="1">
      <c r="A859" t="s">
        <v>201</v>
      </c>
      <c r="AG859" s="1" t="e">
        <f t="shared" si="52"/>
        <v>#VALUE!</v>
      </c>
    </row>
    <row r="860" spans="1:33" ht="30" customHeight="1">
      <c r="A860" t="s">
        <v>202</v>
      </c>
      <c r="AG860" s="1" t="e">
        <f t="shared" si="52"/>
        <v>#VALUE!</v>
      </c>
    </row>
    <row r="861" spans="1:33" ht="30" customHeight="1">
      <c r="A861" t="s">
        <v>203</v>
      </c>
      <c r="AG861" s="1" t="e">
        <f t="shared" si="52"/>
        <v>#VALUE!</v>
      </c>
    </row>
    <row r="862" spans="1:33" ht="30" customHeight="1">
      <c r="A862" t="s">
        <v>204</v>
      </c>
      <c r="AG862" s="1" t="e">
        <f t="shared" si="52"/>
        <v>#VALUE!</v>
      </c>
    </row>
    <row r="863" spans="1:33" ht="30" customHeight="1">
      <c r="A863" t="s">
        <v>205</v>
      </c>
      <c r="AG863" s="1" t="e">
        <f t="shared" si="52"/>
        <v>#VALUE!</v>
      </c>
    </row>
    <row r="864" spans="1:33" ht="30" customHeight="1">
      <c r="A864" t="s">
        <v>206</v>
      </c>
      <c r="AG864" s="1" t="e">
        <f t="shared" si="52"/>
        <v>#VALUE!</v>
      </c>
    </row>
    <row r="865" spans="1:33" ht="30" customHeight="1">
      <c r="A865" t="s">
        <v>207</v>
      </c>
      <c r="AG865" s="1" t="e">
        <f t="shared" si="52"/>
        <v>#VALUE!</v>
      </c>
    </row>
    <row r="866" spans="1:33" ht="30" customHeight="1">
      <c r="A866" t="s">
        <v>208</v>
      </c>
      <c r="AG866" s="1" t="e">
        <f t="shared" si="52"/>
        <v>#VALUE!</v>
      </c>
    </row>
    <row r="867" spans="1:33" ht="30" customHeight="1">
      <c r="A867" t="s">
        <v>209</v>
      </c>
      <c r="AG867" s="1" t="e">
        <f t="shared" si="52"/>
        <v>#VALUE!</v>
      </c>
    </row>
    <row r="868" spans="1:33" ht="30" customHeight="1">
      <c r="A868" t="s">
        <v>210</v>
      </c>
      <c r="AG868" s="1" t="e">
        <f t="shared" si="52"/>
        <v>#VALUE!</v>
      </c>
    </row>
    <row r="869" spans="1:33" ht="30" customHeight="1">
      <c r="A869" t="s">
        <v>211</v>
      </c>
      <c r="AG869" s="1" t="e">
        <f t="shared" si="52"/>
        <v>#VALUE!</v>
      </c>
    </row>
    <row r="870" spans="1:33" ht="30" customHeight="1">
      <c r="A870" t="s">
        <v>212</v>
      </c>
      <c r="AG870" s="1" t="e">
        <f t="shared" si="52"/>
        <v>#VALUE!</v>
      </c>
    </row>
    <row r="871" spans="1:33" ht="30" customHeight="1">
      <c r="A871" t="s">
        <v>213</v>
      </c>
      <c r="AG871" s="1" t="e">
        <f t="shared" si="52"/>
        <v>#VALUE!</v>
      </c>
    </row>
    <row r="872" spans="1:33" ht="30" customHeight="1">
      <c r="A872" t="s">
        <v>214</v>
      </c>
      <c r="AG872" s="1" t="e">
        <f t="shared" si="52"/>
        <v>#VALUE!</v>
      </c>
    </row>
    <row r="873" spans="1:33" ht="30" customHeight="1">
      <c r="A873" t="s">
        <v>192</v>
      </c>
      <c r="AG873" s="1" t="e">
        <f t="shared" si="52"/>
        <v>#VALUE!</v>
      </c>
    </row>
    <row r="874" spans="1:33" ht="30" customHeight="1">
      <c r="A874" t="s">
        <v>215</v>
      </c>
      <c r="AG874" s="1" t="e">
        <f t="shared" si="52"/>
        <v>#VALUE!</v>
      </c>
    </row>
    <row r="875" spans="1:33" ht="30" customHeight="1">
      <c r="A875" t="s">
        <v>216</v>
      </c>
      <c r="AG875" s="1" t="e">
        <f t="shared" si="52"/>
        <v>#VALUE!</v>
      </c>
    </row>
    <row r="876" spans="1:33" ht="30" customHeight="1">
      <c r="A876" t="s">
        <v>217</v>
      </c>
      <c r="AG876" s="1" t="e">
        <f t="shared" si="52"/>
        <v>#VALUE!</v>
      </c>
    </row>
    <row r="877" spans="1:33" ht="30" customHeight="1">
      <c r="A877" t="s">
        <v>218</v>
      </c>
      <c r="AG877" s="1" t="e">
        <f t="shared" si="52"/>
        <v>#VALUE!</v>
      </c>
    </row>
    <row r="878" spans="1:33" ht="30" customHeight="1">
      <c r="A878" t="s">
        <v>219</v>
      </c>
      <c r="AG878" s="1" t="e">
        <f t="shared" si="52"/>
        <v>#VALUE!</v>
      </c>
    </row>
    <row r="879" spans="1:33" ht="30" customHeight="1">
      <c r="A879" t="s">
        <v>220</v>
      </c>
      <c r="AG879" s="1" t="e">
        <f t="shared" si="52"/>
        <v>#VALUE!</v>
      </c>
    </row>
    <row r="880" spans="1:33" ht="30" customHeight="1">
      <c r="A880" t="s">
        <v>221</v>
      </c>
      <c r="AG880" s="1" t="e">
        <f t="shared" si="52"/>
        <v>#VALUE!</v>
      </c>
    </row>
    <row r="881" spans="1:33" ht="30" customHeight="1">
      <c r="A881" t="s">
        <v>222</v>
      </c>
      <c r="AG881" s="1" t="e">
        <f t="shared" si="52"/>
        <v>#VALUE!</v>
      </c>
    </row>
    <row r="882" spans="1:33" ht="30" customHeight="1">
      <c r="A882" t="s">
        <v>223</v>
      </c>
      <c r="AG882" s="1" t="e">
        <f t="shared" si="52"/>
        <v>#VALUE!</v>
      </c>
    </row>
    <row r="883" spans="1:33" ht="30" customHeight="1">
      <c r="A883" t="s">
        <v>224</v>
      </c>
      <c r="AG883" s="1" t="e">
        <f t="shared" si="52"/>
        <v>#VALUE!</v>
      </c>
    </row>
    <row r="884" spans="1:33" ht="30" customHeight="1">
      <c r="A884" t="s">
        <v>193</v>
      </c>
      <c r="AG884" s="1" t="e">
        <f t="shared" si="52"/>
        <v>#VALUE!</v>
      </c>
    </row>
    <row r="885" spans="1:33" ht="30" customHeight="1">
      <c r="A885" t="s">
        <v>225</v>
      </c>
      <c r="AG885" s="1" t="e">
        <f t="shared" si="52"/>
        <v>#VALUE!</v>
      </c>
    </row>
    <row r="886" spans="1:33" ht="30" customHeight="1">
      <c r="A886" t="s">
        <v>194</v>
      </c>
      <c r="AG886" s="1" t="str">
        <f t="shared" si="52"/>
        <v>Реле: 2, Программа:</v>
      </c>
    </row>
    <row r="887" spans="1:33" ht="30" customHeight="1">
      <c r="A887" t="s">
        <v>195</v>
      </c>
      <c r="AG887" s="1" t="e">
        <f t="shared" si="52"/>
        <v>#VALUE!</v>
      </c>
    </row>
    <row r="888" spans="1:33" ht="30" customHeight="1">
      <c r="A888" t="s">
        <v>196</v>
      </c>
      <c r="AG888" s="1" t="e">
        <f t="shared" si="52"/>
        <v>#VALUE!</v>
      </c>
    </row>
    <row r="889" spans="1:33" ht="30" customHeight="1">
      <c r="A889" t="s">
        <v>197</v>
      </c>
      <c r="AG889" s="1" t="e">
        <f t="shared" si="52"/>
        <v>#VALUE!</v>
      </c>
    </row>
    <row r="890" spans="1:33" ht="30" customHeight="1">
      <c r="A890" t="s">
        <v>198</v>
      </c>
      <c r="AG890" s="1" t="e">
        <f t="shared" si="52"/>
        <v>#VALUE!</v>
      </c>
    </row>
    <row r="891" spans="1:33" ht="30" customHeight="1">
      <c r="A891" t="s">
        <v>199</v>
      </c>
      <c r="AG891" s="1" t="e">
        <f t="shared" si="52"/>
        <v>#VALUE!</v>
      </c>
    </row>
    <row r="892" spans="1:33" ht="30" customHeight="1">
      <c r="A892" t="s">
        <v>200</v>
      </c>
      <c r="AG892" s="1" t="e">
        <f t="shared" si="52"/>
        <v>#VALUE!</v>
      </c>
    </row>
    <row r="893" spans="1:33" ht="30" customHeight="1">
      <c r="A893" t="s">
        <v>201</v>
      </c>
      <c r="AG893" s="1" t="e">
        <f t="shared" si="52"/>
        <v>#VALUE!</v>
      </c>
    </row>
    <row r="894" spans="1:33" ht="30" customHeight="1">
      <c r="A894" t="s">
        <v>202</v>
      </c>
      <c r="AG894" s="1" t="e">
        <f t="shared" si="52"/>
        <v>#VALUE!</v>
      </c>
    </row>
    <row r="895" spans="1:33" ht="30" customHeight="1">
      <c r="A895" t="s">
        <v>203</v>
      </c>
      <c r="AG895" s="1" t="e">
        <f t="shared" si="52"/>
        <v>#VALUE!</v>
      </c>
    </row>
    <row r="896" spans="1:33" ht="30" customHeight="1">
      <c r="A896" t="s">
        <v>204</v>
      </c>
      <c r="AG896" s="1" t="e">
        <f t="shared" si="52"/>
        <v>#VALUE!</v>
      </c>
    </row>
    <row r="897" spans="1:33" ht="30" customHeight="1">
      <c r="A897" t="s">
        <v>205</v>
      </c>
      <c r="AG897" s="1" t="e">
        <f t="shared" si="52"/>
        <v>#VALUE!</v>
      </c>
    </row>
    <row r="898" spans="1:33" ht="30" customHeight="1">
      <c r="A898" t="s">
        <v>206</v>
      </c>
      <c r="AG898" s="1" t="e">
        <f t="shared" ref="AG898:AG961" si="53">LEFT(TRIM(A898),SEARCH(",   ",A898)+9)</f>
        <v>#VALUE!</v>
      </c>
    </row>
    <row r="899" spans="1:33" ht="30" customHeight="1">
      <c r="A899" t="s">
        <v>207</v>
      </c>
      <c r="AG899" s="1" t="e">
        <f t="shared" si="53"/>
        <v>#VALUE!</v>
      </c>
    </row>
    <row r="900" spans="1:33" ht="30" customHeight="1">
      <c r="A900" t="s">
        <v>208</v>
      </c>
      <c r="AG900" s="1" t="e">
        <f t="shared" si="53"/>
        <v>#VALUE!</v>
      </c>
    </row>
    <row r="901" spans="1:33" ht="30" customHeight="1">
      <c r="A901" t="s">
        <v>209</v>
      </c>
      <c r="AG901" s="1" t="e">
        <f t="shared" si="53"/>
        <v>#VALUE!</v>
      </c>
    </row>
    <row r="902" spans="1:33" ht="30" customHeight="1">
      <c r="A902" t="s">
        <v>210</v>
      </c>
      <c r="AG902" s="1" t="e">
        <f t="shared" si="53"/>
        <v>#VALUE!</v>
      </c>
    </row>
    <row r="903" spans="1:33" ht="30" customHeight="1">
      <c r="A903" t="s">
        <v>211</v>
      </c>
      <c r="AG903" s="1" t="e">
        <f t="shared" si="53"/>
        <v>#VALUE!</v>
      </c>
    </row>
    <row r="904" spans="1:33" ht="30" customHeight="1">
      <c r="A904" t="s">
        <v>212</v>
      </c>
      <c r="AG904" s="1" t="e">
        <f t="shared" si="53"/>
        <v>#VALUE!</v>
      </c>
    </row>
    <row r="905" spans="1:33" ht="30" customHeight="1">
      <c r="A905" t="s">
        <v>213</v>
      </c>
      <c r="AG905" s="1" t="e">
        <f t="shared" si="53"/>
        <v>#VALUE!</v>
      </c>
    </row>
    <row r="906" spans="1:33" ht="30" customHeight="1">
      <c r="A906" t="s">
        <v>214</v>
      </c>
      <c r="AG906" s="1" t="e">
        <f t="shared" si="53"/>
        <v>#VALUE!</v>
      </c>
    </row>
    <row r="907" spans="1:33" ht="30" customHeight="1">
      <c r="A907" t="s">
        <v>192</v>
      </c>
      <c r="AG907" s="1" t="e">
        <f t="shared" si="53"/>
        <v>#VALUE!</v>
      </c>
    </row>
    <row r="908" spans="1:33" ht="30" customHeight="1">
      <c r="A908" t="s">
        <v>215</v>
      </c>
      <c r="AG908" s="1" t="e">
        <f t="shared" si="53"/>
        <v>#VALUE!</v>
      </c>
    </row>
    <row r="909" spans="1:33" ht="30" customHeight="1">
      <c r="A909" t="s">
        <v>216</v>
      </c>
      <c r="AG909" s="1" t="e">
        <f t="shared" si="53"/>
        <v>#VALUE!</v>
      </c>
    </row>
    <row r="910" spans="1:33" ht="30" customHeight="1">
      <c r="A910" t="s">
        <v>217</v>
      </c>
      <c r="AG910" s="1" t="e">
        <f t="shared" si="53"/>
        <v>#VALUE!</v>
      </c>
    </row>
    <row r="911" spans="1:33" ht="30" customHeight="1">
      <c r="A911" t="s">
        <v>218</v>
      </c>
      <c r="AG911" s="1" t="e">
        <f t="shared" si="53"/>
        <v>#VALUE!</v>
      </c>
    </row>
    <row r="912" spans="1:33" ht="30" customHeight="1">
      <c r="A912" t="s">
        <v>219</v>
      </c>
      <c r="AG912" s="1" t="e">
        <f t="shared" si="53"/>
        <v>#VALUE!</v>
      </c>
    </row>
    <row r="913" spans="1:33" ht="30" customHeight="1">
      <c r="A913" t="s">
        <v>220</v>
      </c>
      <c r="AG913" s="1" t="e">
        <f t="shared" si="53"/>
        <v>#VALUE!</v>
      </c>
    </row>
    <row r="914" spans="1:33" ht="30" customHeight="1">
      <c r="A914" t="s">
        <v>221</v>
      </c>
      <c r="AG914" s="1" t="e">
        <f t="shared" si="53"/>
        <v>#VALUE!</v>
      </c>
    </row>
    <row r="915" spans="1:33" ht="30" customHeight="1">
      <c r="A915" t="s">
        <v>222</v>
      </c>
      <c r="AG915" s="1" t="e">
        <f t="shared" si="53"/>
        <v>#VALUE!</v>
      </c>
    </row>
    <row r="916" spans="1:33" ht="30" customHeight="1">
      <c r="A916" t="s">
        <v>223</v>
      </c>
      <c r="AG916" s="1" t="e">
        <f t="shared" si="53"/>
        <v>#VALUE!</v>
      </c>
    </row>
    <row r="917" spans="1:33" ht="30" customHeight="1">
      <c r="A917" t="s">
        <v>224</v>
      </c>
      <c r="AG917" s="1" t="e">
        <f t="shared" si="53"/>
        <v>#VALUE!</v>
      </c>
    </row>
    <row r="918" spans="1:33" ht="30" customHeight="1">
      <c r="A918" t="s">
        <v>193</v>
      </c>
      <c r="AG918" s="1" t="e">
        <f t="shared" si="53"/>
        <v>#VALUE!</v>
      </c>
    </row>
    <row r="919" spans="1:33" ht="30" customHeight="1">
      <c r="A919" t="s">
        <v>225</v>
      </c>
      <c r="AG919" s="1" t="e">
        <f t="shared" si="53"/>
        <v>#VALUE!</v>
      </c>
    </row>
    <row r="920" spans="1:33" ht="30" customHeight="1">
      <c r="A920" t="s">
        <v>226</v>
      </c>
      <c r="AG920" s="1" t="str">
        <f t="shared" si="53"/>
        <v>Реле: 3, Программа:</v>
      </c>
    </row>
    <row r="921" spans="1:33" ht="30" customHeight="1">
      <c r="A921" t="s">
        <v>195</v>
      </c>
      <c r="AG921" s="1" t="e">
        <f t="shared" si="53"/>
        <v>#VALUE!</v>
      </c>
    </row>
    <row r="922" spans="1:33" ht="30" customHeight="1">
      <c r="A922" t="s">
        <v>196</v>
      </c>
      <c r="AG922" s="1" t="e">
        <f t="shared" si="53"/>
        <v>#VALUE!</v>
      </c>
    </row>
    <row r="923" spans="1:33" ht="30" customHeight="1">
      <c r="A923" t="s">
        <v>197</v>
      </c>
      <c r="AG923" s="1" t="e">
        <f t="shared" si="53"/>
        <v>#VALUE!</v>
      </c>
    </row>
    <row r="924" spans="1:33" ht="30" customHeight="1">
      <c r="A924" t="s">
        <v>198</v>
      </c>
      <c r="AG924" s="1" t="e">
        <f t="shared" si="53"/>
        <v>#VALUE!</v>
      </c>
    </row>
    <row r="925" spans="1:33" ht="30" customHeight="1">
      <c r="A925" t="s">
        <v>199</v>
      </c>
      <c r="AG925" s="1" t="e">
        <f t="shared" si="53"/>
        <v>#VALUE!</v>
      </c>
    </row>
    <row r="926" spans="1:33" ht="30" customHeight="1">
      <c r="A926" t="s">
        <v>200</v>
      </c>
      <c r="AG926" s="1" t="e">
        <f t="shared" si="53"/>
        <v>#VALUE!</v>
      </c>
    </row>
    <row r="927" spans="1:33" ht="30" customHeight="1">
      <c r="A927" t="s">
        <v>201</v>
      </c>
      <c r="AG927" s="1" t="e">
        <f t="shared" si="53"/>
        <v>#VALUE!</v>
      </c>
    </row>
    <row r="928" spans="1:33" ht="30" customHeight="1">
      <c r="A928" t="s">
        <v>202</v>
      </c>
      <c r="AG928" s="1" t="e">
        <f t="shared" si="53"/>
        <v>#VALUE!</v>
      </c>
    </row>
    <row r="929" spans="1:33" ht="30" customHeight="1">
      <c r="A929" t="s">
        <v>203</v>
      </c>
      <c r="AG929" s="1" t="e">
        <f t="shared" si="53"/>
        <v>#VALUE!</v>
      </c>
    </row>
    <row r="930" spans="1:33" ht="30" customHeight="1">
      <c r="A930" t="s">
        <v>204</v>
      </c>
      <c r="AG930" s="1" t="e">
        <f t="shared" si="53"/>
        <v>#VALUE!</v>
      </c>
    </row>
    <row r="931" spans="1:33" ht="30" customHeight="1">
      <c r="A931" t="s">
        <v>205</v>
      </c>
      <c r="AG931" s="1" t="e">
        <f t="shared" si="53"/>
        <v>#VALUE!</v>
      </c>
    </row>
    <row r="932" spans="1:33" ht="30" customHeight="1">
      <c r="A932" t="s">
        <v>206</v>
      </c>
      <c r="AG932" s="1" t="e">
        <f t="shared" si="53"/>
        <v>#VALUE!</v>
      </c>
    </row>
    <row r="933" spans="1:33" ht="30" customHeight="1">
      <c r="A933" t="s">
        <v>207</v>
      </c>
      <c r="AG933" s="1" t="e">
        <f t="shared" si="53"/>
        <v>#VALUE!</v>
      </c>
    </row>
    <row r="934" spans="1:33" ht="30" customHeight="1">
      <c r="A934" t="s">
        <v>208</v>
      </c>
      <c r="AG934" s="1" t="e">
        <f t="shared" si="53"/>
        <v>#VALUE!</v>
      </c>
    </row>
    <row r="935" spans="1:33" ht="30" customHeight="1">
      <c r="A935" t="s">
        <v>209</v>
      </c>
      <c r="AG935" s="1" t="e">
        <f t="shared" si="53"/>
        <v>#VALUE!</v>
      </c>
    </row>
    <row r="936" spans="1:33" ht="30" customHeight="1">
      <c r="A936" t="s">
        <v>210</v>
      </c>
      <c r="AG936" s="1" t="e">
        <f t="shared" si="53"/>
        <v>#VALUE!</v>
      </c>
    </row>
    <row r="937" spans="1:33" ht="30" customHeight="1">
      <c r="A937" t="s">
        <v>211</v>
      </c>
      <c r="AG937" s="1" t="e">
        <f t="shared" si="53"/>
        <v>#VALUE!</v>
      </c>
    </row>
    <row r="938" spans="1:33" ht="30" customHeight="1">
      <c r="A938" t="s">
        <v>212</v>
      </c>
      <c r="AG938" s="1" t="e">
        <f t="shared" si="53"/>
        <v>#VALUE!</v>
      </c>
    </row>
    <row r="939" spans="1:33" ht="30" customHeight="1">
      <c r="A939" t="s">
        <v>213</v>
      </c>
      <c r="AG939" s="1" t="e">
        <f t="shared" si="53"/>
        <v>#VALUE!</v>
      </c>
    </row>
    <row r="940" spans="1:33" ht="30" customHeight="1">
      <c r="A940" t="s">
        <v>214</v>
      </c>
      <c r="AG940" s="1" t="e">
        <f t="shared" si="53"/>
        <v>#VALUE!</v>
      </c>
    </row>
    <row r="941" spans="1:33" ht="30" customHeight="1">
      <c r="A941" t="s">
        <v>192</v>
      </c>
      <c r="AG941" s="1" t="e">
        <f t="shared" si="53"/>
        <v>#VALUE!</v>
      </c>
    </row>
    <row r="942" spans="1:33" ht="30" customHeight="1">
      <c r="A942" t="s">
        <v>215</v>
      </c>
      <c r="AG942" s="1" t="e">
        <f t="shared" si="53"/>
        <v>#VALUE!</v>
      </c>
    </row>
    <row r="943" spans="1:33" ht="30" customHeight="1">
      <c r="A943" t="s">
        <v>216</v>
      </c>
      <c r="AG943" s="1" t="e">
        <f t="shared" si="53"/>
        <v>#VALUE!</v>
      </c>
    </row>
    <row r="944" spans="1:33" ht="30" customHeight="1">
      <c r="A944" t="s">
        <v>217</v>
      </c>
      <c r="AG944" s="1" t="e">
        <f t="shared" si="53"/>
        <v>#VALUE!</v>
      </c>
    </row>
    <row r="945" spans="1:33" ht="30" customHeight="1">
      <c r="A945" t="s">
        <v>218</v>
      </c>
      <c r="AG945" s="1" t="e">
        <f t="shared" si="53"/>
        <v>#VALUE!</v>
      </c>
    </row>
    <row r="946" spans="1:33" ht="30" customHeight="1">
      <c r="A946" t="s">
        <v>219</v>
      </c>
      <c r="AG946" s="1" t="e">
        <f t="shared" si="53"/>
        <v>#VALUE!</v>
      </c>
    </row>
    <row r="947" spans="1:33" ht="30" customHeight="1">
      <c r="A947" t="s">
        <v>220</v>
      </c>
      <c r="AG947" s="1" t="e">
        <f t="shared" si="53"/>
        <v>#VALUE!</v>
      </c>
    </row>
    <row r="948" spans="1:33" ht="30" customHeight="1">
      <c r="A948" t="s">
        <v>221</v>
      </c>
      <c r="AG948" s="1" t="e">
        <f t="shared" si="53"/>
        <v>#VALUE!</v>
      </c>
    </row>
    <row r="949" spans="1:33" ht="30" customHeight="1">
      <c r="A949" t="s">
        <v>222</v>
      </c>
      <c r="AG949" s="1" t="e">
        <f t="shared" si="53"/>
        <v>#VALUE!</v>
      </c>
    </row>
    <row r="950" spans="1:33" ht="30" customHeight="1">
      <c r="A950" t="s">
        <v>223</v>
      </c>
      <c r="AG950" s="1" t="e">
        <f t="shared" si="53"/>
        <v>#VALUE!</v>
      </c>
    </row>
    <row r="951" spans="1:33" ht="30" customHeight="1">
      <c r="A951" t="s">
        <v>224</v>
      </c>
      <c r="AG951" s="1" t="e">
        <f t="shared" si="53"/>
        <v>#VALUE!</v>
      </c>
    </row>
    <row r="952" spans="1:33" ht="30" customHeight="1">
      <c r="A952" t="s">
        <v>193</v>
      </c>
      <c r="AG952" s="1" t="e">
        <f t="shared" si="53"/>
        <v>#VALUE!</v>
      </c>
    </row>
    <row r="953" spans="1:33" ht="30" customHeight="1">
      <c r="A953" t="s">
        <v>225</v>
      </c>
      <c r="AG953" s="1" t="e">
        <f t="shared" si="53"/>
        <v>#VALUE!</v>
      </c>
    </row>
    <row r="954" spans="1:33" ht="30" customHeight="1">
      <c r="A954" t="s">
        <v>227</v>
      </c>
      <c r="AG954" s="1" t="str">
        <f t="shared" si="53"/>
        <v>Реле: 4, Программа:</v>
      </c>
    </row>
    <row r="955" spans="1:33" ht="30" customHeight="1">
      <c r="A955" t="s">
        <v>195</v>
      </c>
      <c r="AG955" s="1" t="e">
        <f t="shared" si="53"/>
        <v>#VALUE!</v>
      </c>
    </row>
    <row r="956" spans="1:33" ht="30" customHeight="1">
      <c r="A956" t="s">
        <v>196</v>
      </c>
      <c r="AG956" s="1" t="e">
        <f t="shared" si="53"/>
        <v>#VALUE!</v>
      </c>
    </row>
    <row r="957" spans="1:33" ht="30" customHeight="1">
      <c r="A957" t="s">
        <v>197</v>
      </c>
      <c r="AG957" s="1" t="e">
        <f t="shared" si="53"/>
        <v>#VALUE!</v>
      </c>
    </row>
    <row r="958" spans="1:33" ht="30" customHeight="1">
      <c r="A958" t="s">
        <v>198</v>
      </c>
      <c r="AG958" s="1" t="e">
        <f t="shared" si="53"/>
        <v>#VALUE!</v>
      </c>
    </row>
    <row r="959" spans="1:33" ht="30" customHeight="1">
      <c r="A959" t="s">
        <v>199</v>
      </c>
      <c r="AG959" s="1" t="e">
        <f t="shared" si="53"/>
        <v>#VALUE!</v>
      </c>
    </row>
    <row r="960" spans="1:33" ht="30" customHeight="1">
      <c r="A960" t="s">
        <v>200</v>
      </c>
      <c r="AG960" s="1" t="e">
        <f t="shared" si="53"/>
        <v>#VALUE!</v>
      </c>
    </row>
    <row r="961" spans="1:33" ht="30" customHeight="1">
      <c r="A961" t="s">
        <v>201</v>
      </c>
      <c r="AG961" s="1" t="e">
        <f t="shared" si="53"/>
        <v>#VALUE!</v>
      </c>
    </row>
    <row r="962" spans="1:33" ht="30" customHeight="1">
      <c r="A962" t="s">
        <v>202</v>
      </c>
      <c r="AG962" s="1" t="e">
        <f t="shared" ref="AG962:AG1025" si="54">LEFT(TRIM(A962),SEARCH(",   ",A962)+9)</f>
        <v>#VALUE!</v>
      </c>
    </row>
    <row r="963" spans="1:33" ht="30" customHeight="1">
      <c r="A963" t="s">
        <v>203</v>
      </c>
      <c r="AG963" s="1" t="e">
        <f t="shared" si="54"/>
        <v>#VALUE!</v>
      </c>
    </row>
    <row r="964" spans="1:33" ht="30" customHeight="1">
      <c r="A964" t="s">
        <v>204</v>
      </c>
      <c r="AG964" s="1" t="e">
        <f t="shared" si="54"/>
        <v>#VALUE!</v>
      </c>
    </row>
    <row r="965" spans="1:33" ht="30" customHeight="1">
      <c r="A965" t="s">
        <v>205</v>
      </c>
      <c r="AG965" s="1" t="e">
        <f t="shared" si="54"/>
        <v>#VALUE!</v>
      </c>
    </row>
    <row r="966" spans="1:33" ht="30" customHeight="1">
      <c r="A966" t="s">
        <v>206</v>
      </c>
      <c r="AG966" s="1" t="e">
        <f t="shared" si="54"/>
        <v>#VALUE!</v>
      </c>
    </row>
    <row r="967" spans="1:33" ht="30" customHeight="1">
      <c r="A967" t="s">
        <v>207</v>
      </c>
      <c r="AG967" s="1" t="e">
        <f t="shared" si="54"/>
        <v>#VALUE!</v>
      </c>
    </row>
    <row r="968" spans="1:33" ht="30" customHeight="1">
      <c r="A968" t="s">
        <v>208</v>
      </c>
      <c r="AG968" s="1" t="e">
        <f t="shared" si="54"/>
        <v>#VALUE!</v>
      </c>
    </row>
    <row r="969" spans="1:33" ht="30" customHeight="1">
      <c r="A969" t="s">
        <v>209</v>
      </c>
      <c r="AG969" s="1" t="e">
        <f t="shared" si="54"/>
        <v>#VALUE!</v>
      </c>
    </row>
    <row r="970" spans="1:33" ht="30" customHeight="1">
      <c r="A970" t="s">
        <v>210</v>
      </c>
      <c r="AG970" s="1" t="e">
        <f t="shared" si="54"/>
        <v>#VALUE!</v>
      </c>
    </row>
    <row r="971" spans="1:33" ht="30" customHeight="1">
      <c r="A971" t="s">
        <v>211</v>
      </c>
      <c r="AG971" s="1" t="e">
        <f t="shared" si="54"/>
        <v>#VALUE!</v>
      </c>
    </row>
    <row r="972" spans="1:33" ht="30" customHeight="1">
      <c r="A972" t="s">
        <v>212</v>
      </c>
      <c r="AG972" s="1" t="e">
        <f t="shared" si="54"/>
        <v>#VALUE!</v>
      </c>
    </row>
    <row r="973" spans="1:33" ht="30" customHeight="1">
      <c r="A973" t="s">
        <v>213</v>
      </c>
      <c r="AG973" s="1" t="e">
        <f t="shared" si="54"/>
        <v>#VALUE!</v>
      </c>
    </row>
    <row r="974" spans="1:33" ht="30" customHeight="1">
      <c r="A974" t="s">
        <v>214</v>
      </c>
      <c r="AG974" s="1" t="e">
        <f t="shared" si="54"/>
        <v>#VALUE!</v>
      </c>
    </row>
    <row r="975" spans="1:33" ht="30" customHeight="1">
      <c r="A975" t="s">
        <v>192</v>
      </c>
      <c r="AG975" s="1" t="e">
        <f t="shared" si="54"/>
        <v>#VALUE!</v>
      </c>
    </row>
    <row r="976" spans="1:33" ht="30" customHeight="1">
      <c r="A976" t="s">
        <v>215</v>
      </c>
      <c r="AG976" s="1" t="e">
        <f t="shared" si="54"/>
        <v>#VALUE!</v>
      </c>
    </row>
    <row r="977" spans="1:33" ht="30" customHeight="1">
      <c r="A977" t="s">
        <v>216</v>
      </c>
      <c r="AG977" s="1" t="e">
        <f t="shared" si="54"/>
        <v>#VALUE!</v>
      </c>
    </row>
    <row r="978" spans="1:33" ht="30" customHeight="1">
      <c r="A978" t="s">
        <v>217</v>
      </c>
      <c r="AG978" s="1" t="e">
        <f t="shared" si="54"/>
        <v>#VALUE!</v>
      </c>
    </row>
    <row r="979" spans="1:33" ht="30" customHeight="1">
      <c r="A979" t="s">
        <v>218</v>
      </c>
      <c r="AG979" s="1" t="e">
        <f t="shared" si="54"/>
        <v>#VALUE!</v>
      </c>
    </row>
    <row r="980" spans="1:33" ht="30" customHeight="1">
      <c r="A980" t="s">
        <v>219</v>
      </c>
      <c r="AG980" s="1" t="e">
        <f t="shared" si="54"/>
        <v>#VALUE!</v>
      </c>
    </row>
    <row r="981" spans="1:33" ht="30" customHeight="1">
      <c r="A981" t="s">
        <v>220</v>
      </c>
      <c r="AG981" s="1" t="e">
        <f t="shared" si="54"/>
        <v>#VALUE!</v>
      </c>
    </row>
    <row r="982" spans="1:33" ht="30" customHeight="1">
      <c r="A982" t="s">
        <v>221</v>
      </c>
      <c r="AG982" s="1" t="e">
        <f t="shared" si="54"/>
        <v>#VALUE!</v>
      </c>
    </row>
    <row r="983" spans="1:33" ht="30" customHeight="1">
      <c r="A983" t="s">
        <v>222</v>
      </c>
      <c r="AG983" s="1" t="e">
        <f t="shared" si="54"/>
        <v>#VALUE!</v>
      </c>
    </row>
    <row r="984" spans="1:33" ht="30" customHeight="1">
      <c r="A984" t="s">
        <v>223</v>
      </c>
      <c r="AG984" s="1" t="e">
        <f t="shared" si="54"/>
        <v>#VALUE!</v>
      </c>
    </row>
    <row r="985" spans="1:33" ht="30" customHeight="1">
      <c r="A985" t="s">
        <v>224</v>
      </c>
      <c r="AG985" s="1" t="e">
        <f t="shared" si="54"/>
        <v>#VALUE!</v>
      </c>
    </row>
    <row r="986" spans="1:33" ht="30" customHeight="1">
      <c r="A986" t="s">
        <v>193</v>
      </c>
      <c r="AG986" s="1" t="e">
        <f t="shared" si="54"/>
        <v>#VALUE!</v>
      </c>
    </row>
    <row r="987" spans="1:33" ht="30" customHeight="1">
      <c r="A987" t="s">
        <v>225</v>
      </c>
      <c r="AG987" s="1" t="e">
        <f t="shared" si="54"/>
        <v>#VALUE!</v>
      </c>
    </row>
    <row r="988" spans="1:33" ht="30" customHeight="1">
      <c r="A988" t="s">
        <v>405</v>
      </c>
      <c r="AG988" s="1" t="e">
        <f t="shared" si="54"/>
        <v>#VALUE!</v>
      </c>
    </row>
    <row r="989" spans="1:33" ht="30" customHeight="1">
      <c r="A989" t="s">
        <v>406</v>
      </c>
      <c r="AG989" s="1" t="e">
        <f t="shared" si="54"/>
        <v>#VALUE!</v>
      </c>
    </row>
    <row r="990" spans="1:33" ht="30" customHeight="1">
      <c r="A990" t="s">
        <v>407</v>
      </c>
      <c r="AG990" s="1" t="str">
        <f t="shared" si="54"/>
        <v xml:space="preserve">Шлейф: 1, Описание: </v>
      </c>
    </row>
    <row r="991" spans="1:33" ht="30" customHeight="1">
      <c r="A991" t="s">
        <v>408</v>
      </c>
      <c r="AG991" s="1" t="str">
        <f t="shared" si="54"/>
        <v xml:space="preserve">Шлейф: 2, Описание: </v>
      </c>
    </row>
    <row r="992" spans="1:33" ht="30" customHeight="1">
      <c r="A992" t="s">
        <v>409</v>
      </c>
      <c r="AG992" s="1" t="str">
        <f t="shared" si="54"/>
        <v>Шлейф: 3, Раздел: 75</v>
      </c>
    </row>
    <row r="993" spans="1:33" ht="30" customHeight="1">
      <c r="A993" t="s">
        <v>410</v>
      </c>
      <c r="AG993" s="1" t="str">
        <f t="shared" si="54"/>
        <v xml:space="preserve">Шлейф: 4, Описание: </v>
      </c>
    </row>
    <row r="994" spans="1:33" ht="30" customHeight="1">
      <c r="A994" t="s">
        <v>411</v>
      </c>
      <c r="AG994" s="1" t="str">
        <f t="shared" si="54"/>
        <v>Шлейф: 5, Раздел: 76</v>
      </c>
    </row>
    <row r="995" spans="1:33" ht="30" customHeight="1">
      <c r="A995" t="s">
        <v>412</v>
      </c>
      <c r="AG995" s="1" t="str">
        <f t="shared" si="54"/>
        <v xml:space="preserve">Шлейф: 6, Описание: </v>
      </c>
    </row>
    <row r="996" spans="1:33" ht="30" customHeight="1">
      <c r="A996" t="s">
        <v>413</v>
      </c>
      <c r="AG996" s="1" t="str">
        <f t="shared" si="54"/>
        <v>Шлейф: 7, Раздел: 71</v>
      </c>
    </row>
    <row r="997" spans="1:33" ht="30" customHeight="1">
      <c r="A997" t="s">
        <v>414</v>
      </c>
      <c r="AG997" s="1" t="str">
        <f t="shared" si="54"/>
        <v>Шлейф: 8, Раздел: 71</v>
      </c>
    </row>
    <row r="998" spans="1:33" ht="30" customHeight="1">
      <c r="A998" t="s">
        <v>415</v>
      </c>
      <c r="AG998" s="1" t="str">
        <f t="shared" si="54"/>
        <v>Шлейф: 9, Раздел: 71</v>
      </c>
    </row>
    <row r="999" spans="1:33" ht="30" customHeight="1">
      <c r="A999" t="s">
        <v>416</v>
      </c>
      <c r="AG999" s="1" t="str">
        <f t="shared" si="54"/>
        <v>Шлейф: 10, Раздел: 72, Описание: "</v>
      </c>
    </row>
    <row r="1000" spans="1:33" ht="30" customHeight="1">
      <c r="A1000" t="s">
        <v>417</v>
      </c>
      <c r="AG1000" s="1" t="str">
        <f t="shared" si="54"/>
        <v>Шлейф: 11, Раздел: 72, Описание: "</v>
      </c>
    </row>
    <row r="1001" spans="1:33" ht="30" customHeight="1">
      <c r="A1001" t="s">
        <v>418</v>
      </c>
      <c r="AG1001" s="1" t="str">
        <f t="shared" si="54"/>
        <v>Шлейф: 12, Раздел: 72, Описание: "</v>
      </c>
    </row>
    <row r="1002" spans="1:33" ht="30" customHeight="1">
      <c r="A1002" t="s">
        <v>419</v>
      </c>
      <c r="AG1002" s="1" t="e">
        <f t="shared" si="54"/>
        <v>#VALUE!</v>
      </c>
    </row>
    <row r="1003" spans="1:33" ht="30" customHeight="1">
      <c r="A1003" t="s">
        <v>420</v>
      </c>
      <c r="AG1003" s="1" t="e">
        <f t="shared" si="54"/>
        <v>#VALUE!</v>
      </c>
    </row>
    <row r="1004" spans="1:33" ht="30" customHeight="1">
      <c r="A1004" t="s">
        <v>421</v>
      </c>
      <c r="AG1004" s="1" t="e">
        <f t="shared" si="54"/>
        <v>#VALUE!</v>
      </c>
    </row>
    <row r="1005" spans="1:33" ht="30" customHeight="1">
      <c r="A1005" t="s">
        <v>422</v>
      </c>
      <c r="AG1005" s="1" t="str">
        <f t="shared" si="54"/>
        <v>Шлейф: 16, Раздел: 74, Описание: "</v>
      </c>
    </row>
    <row r="1006" spans="1:33" ht="30" customHeight="1">
      <c r="A1006" t="s">
        <v>423</v>
      </c>
      <c r="AG1006" s="1" t="str">
        <f t="shared" si="54"/>
        <v>Шлейф: 17, Раздел: 74, Описание: "</v>
      </c>
    </row>
    <row r="1007" spans="1:33" ht="30" customHeight="1">
      <c r="A1007" t="s">
        <v>424</v>
      </c>
      <c r="AG1007" s="1" t="str">
        <f t="shared" si="54"/>
        <v>Шлейф: 18, Раздел: 74, Описание: "</v>
      </c>
    </row>
    <row r="1008" spans="1:33" ht="30" customHeight="1">
      <c r="A1008" t="s">
        <v>425</v>
      </c>
      <c r="AG1008" s="1" t="str">
        <f t="shared" si="54"/>
        <v>Шлейф: 19, Раздел: 71, Описание: "</v>
      </c>
    </row>
    <row r="1009" spans="1:33" ht="30" customHeight="1">
      <c r="A1009" t="s">
        <v>426</v>
      </c>
      <c r="AG1009" s="1" t="str">
        <f t="shared" si="54"/>
        <v>Шлейф: 20, Раздел: 72, Описание: "</v>
      </c>
    </row>
    <row r="1010" spans="1:33" ht="30" customHeight="1">
      <c r="A1010" t="s">
        <v>427</v>
      </c>
      <c r="AG1010" s="1" t="e">
        <f t="shared" si="54"/>
        <v>#VALUE!</v>
      </c>
    </row>
    <row r="1011" spans="1:33" ht="30" customHeight="1">
      <c r="A1011" t="s">
        <v>428</v>
      </c>
      <c r="AG1011" s="1" t="str">
        <f t="shared" si="54"/>
        <v>Шлейф: 22, Раздел: 74, Описание: "</v>
      </c>
    </row>
    <row r="1012" spans="1:33" ht="30" customHeight="1">
      <c r="A1012" t="s">
        <v>429</v>
      </c>
      <c r="AG1012" s="1" t="str">
        <f t="shared" si="54"/>
        <v>Шлейф: 23, Раздел: 79, Описание: "</v>
      </c>
    </row>
    <row r="1013" spans="1:33" ht="30" customHeight="1">
      <c r="A1013" t="s">
        <v>430</v>
      </c>
      <c r="AG1013" s="1" t="str">
        <f t="shared" si="54"/>
        <v>Шлейф: 24, Раздел: 79, Описание: "</v>
      </c>
    </row>
    <row r="1014" spans="1:33" ht="30" customHeight="1">
      <c r="A1014" t="s">
        <v>431</v>
      </c>
      <c r="AG1014" s="1" t="str">
        <f t="shared" si="54"/>
        <v>Шлейф: 25, Раздел: 79, Описание: "</v>
      </c>
    </row>
    <row r="1015" spans="1:33" ht="30" customHeight="1">
      <c r="A1015" t="s">
        <v>432</v>
      </c>
      <c r="AG1015" s="1" t="str">
        <f t="shared" si="54"/>
        <v>Шлейф: 26, Раздел: 79, Тип_шлейфа:</v>
      </c>
    </row>
    <row r="1016" spans="1:33" ht="30" customHeight="1">
      <c r="A1016" t="s">
        <v>433</v>
      </c>
      <c r="AG1016" s="1" t="str">
        <f t="shared" si="54"/>
        <v>Шлейф: 27, Раздел: 79, Описание: "</v>
      </c>
    </row>
    <row r="1017" spans="1:33" ht="30" customHeight="1">
      <c r="A1017" t="s">
        <v>434</v>
      </c>
      <c r="AG1017" s="1" t="str">
        <f t="shared" si="54"/>
        <v>Шлейф: 28, Раздел: 71, Описание: "</v>
      </c>
    </row>
    <row r="1018" spans="1:33" ht="30" customHeight="1">
      <c r="A1018" t="s">
        <v>435</v>
      </c>
      <c r="AG1018" s="1" t="str">
        <f t="shared" si="54"/>
        <v>Шлейф: 29, Раздел: 72, Описание: "</v>
      </c>
    </row>
    <row r="1019" spans="1:33" ht="30" customHeight="1">
      <c r="A1019" t="s">
        <v>436</v>
      </c>
      <c r="AG1019" s="1" t="e">
        <f t="shared" si="54"/>
        <v>#VALUE!</v>
      </c>
    </row>
    <row r="1020" spans="1:33" ht="30" customHeight="1">
      <c r="A1020" t="s">
        <v>437</v>
      </c>
      <c r="AG1020" s="1" t="str">
        <f t="shared" si="54"/>
        <v>Шлейф: 31, Раздел: 74, Описание: "</v>
      </c>
    </row>
    <row r="1021" spans="1:33" ht="30" customHeight="1">
      <c r="A1021" t="s">
        <v>438</v>
      </c>
      <c r="AG1021" s="1" t="str">
        <f t="shared" si="54"/>
        <v>Шлейф: 32, Раздел: 79, Тип_шлейфа:</v>
      </c>
    </row>
    <row r="1022" spans="1:33" ht="30" customHeight="1">
      <c r="A1022" t="s">
        <v>439</v>
      </c>
      <c r="AG1022" s="1" t="str">
        <f t="shared" si="54"/>
        <v>Шлейф: 33, Раздел: 79, Описание: "</v>
      </c>
    </row>
    <row r="1023" spans="1:33" ht="30" customHeight="1">
      <c r="A1023" t="s">
        <v>440</v>
      </c>
      <c r="AG1023" s="1" t="e">
        <f t="shared" si="54"/>
        <v>#VALUE!</v>
      </c>
    </row>
    <row r="1024" spans="1:33" ht="30" customHeight="1">
      <c r="A1024" t="s">
        <v>441</v>
      </c>
      <c r="AG1024" s="1" t="e">
        <f t="shared" si="54"/>
        <v>#VALUE!</v>
      </c>
    </row>
    <row r="1025" spans="1:33" ht="30" customHeight="1">
      <c r="A1025" t="s">
        <v>442</v>
      </c>
      <c r="AG1025" s="1" t="e">
        <f t="shared" si="54"/>
        <v>#VALUE!</v>
      </c>
    </row>
    <row r="1026" spans="1:33" ht="30" customHeight="1">
      <c r="A1026" t="s">
        <v>443</v>
      </c>
      <c r="AG1026" s="1" t="e">
        <f t="shared" ref="AG1026:AG1089" si="55">LEFT(TRIM(A1026),SEARCH(",   ",A1026)+9)</f>
        <v>#VALUE!</v>
      </c>
    </row>
    <row r="1027" spans="1:33" ht="30" customHeight="1">
      <c r="A1027" t="s">
        <v>444</v>
      </c>
      <c r="AG1027" s="1" t="e">
        <f t="shared" si="55"/>
        <v>#VALUE!</v>
      </c>
    </row>
    <row r="1028" spans="1:33" ht="30" customHeight="1">
      <c r="A1028" t="s">
        <v>445</v>
      </c>
      <c r="AG1028" s="1" t="e">
        <f t="shared" si="55"/>
        <v>#VALUE!</v>
      </c>
    </row>
    <row r="1029" spans="1:33" ht="30" customHeight="1">
      <c r="A1029" t="s">
        <v>446</v>
      </c>
      <c r="AG1029" s="1" t="e">
        <f t="shared" si="55"/>
        <v>#VALUE!</v>
      </c>
    </row>
    <row r="1030" spans="1:33" ht="30" customHeight="1">
      <c r="A1030" t="s">
        <v>447</v>
      </c>
      <c r="AG1030" s="1" t="e">
        <f t="shared" si="55"/>
        <v>#VALUE!</v>
      </c>
    </row>
    <row r="1031" spans="1:33" ht="30" customHeight="1">
      <c r="A1031" t="s">
        <v>448</v>
      </c>
      <c r="AG1031" s="1" t="e">
        <f t="shared" si="55"/>
        <v>#VALUE!</v>
      </c>
    </row>
    <row r="1032" spans="1:33" ht="30" customHeight="1">
      <c r="A1032" t="s">
        <v>449</v>
      </c>
      <c r="AG1032" s="1" t="e">
        <f t="shared" si="55"/>
        <v>#VALUE!</v>
      </c>
    </row>
    <row r="1033" spans="1:33" ht="30" customHeight="1">
      <c r="A1033" t="s">
        <v>450</v>
      </c>
      <c r="AG1033" s="1" t="e">
        <f t="shared" si="55"/>
        <v>#VALUE!</v>
      </c>
    </row>
    <row r="1034" spans="1:33" ht="30" customHeight="1">
      <c r="A1034" t="s">
        <v>451</v>
      </c>
      <c r="AG1034" s="1" t="e">
        <f t="shared" si="55"/>
        <v>#VALUE!</v>
      </c>
    </row>
    <row r="1035" spans="1:33" ht="30" customHeight="1">
      <c r="A1035" t="s">
        <v>452</v>
      </c>
      <c r="AG1035" s="1" t="e">
        <f t="shared" si="55"/>
        <v>#VALUE!</v>
      </c>
    </row>
    <row r="1036" spans="1:33" ht="30" customHeight="1">
      <c r="A1036" t="s">
        <v>453</v>
      </c>
      <c r="AG1036" s="1" t="e">
        <f t="shared" si="55"/>
        <v>#VALUE!</v>
      </c>
    </row>
    <row r="1037" spans="1:33" ht="30" customHeight="1">
      <c r="A1037" t="s">
        <v>454</v>
      </c>
      <c r="AG1037" s="1" t="e">
        <f t="shared" si="55"/>
        <v>#VALUE!</v>
      </c>
    </row>
    <row r="1038" spans="1:33" ht="30" customHeight="1">
      <c r="A1038" t="s">
        <v>455</v>
      </c>
      <c r="AG1038" s="1" t="e">
        <f t="shared" si="55"/>
        <v>#VALUE!</v>
      </c>
    </row>
    <row r="1039" spans="1:33" ht="30" customHeight="1">
      <c r="A1039" t="s">
        <v>456</v>
      </c>
      <c r="AG1039" s="1" t="e">
        <f t="shared" si="55"/>
        <v>#VALUE!</v>
      </c>
    </row>
    <row r="1040" spans="1:33" ht="30" customHeight="1">
      <c r="A1040" t="s">
        <v>457</v>
      </c>
      <c r="AG1040" s="1" t="e">
        <f t="shared" si="55"/>
        <v>#VALUE!</v>
      </c>
    </row>
    <row r="1041" spans="1:33" ht="30" customHeight="1">
      <c r="A1041" t="s">
        <v>458</v>
      </c>
      <c r="AG1041" s="1" t="e">
        <f t="shared" si="55"/>
        <v>#VALUE!</v>
      </c>
    </row>
    <row r="1042" spans="1:33" ht="30" customHeight="1">
      <c r="A1042" t="s">
        <v>459</v>
      </c>
      <c r="AG1042" s="1" t="e">
        <f t="shared" si="55"/>
        <v>#VALUE!</v>
      </c>
    </row>
    <row r="1043" spans="1:33" ht="30" customHeight="1">
      <c r="A1043" t="s">
        <v>460</v>
      </c>
      <c r="AG1043" s="1" t="e">
        <f t="shared" si="55"/>
        <v>#VALUE!</v>
      </c>
    </row>
    <row r="1044" spans="1:33" ht="30" customHeight="1">
      <c r="A1044" t="s">
        <v>461</v>
      </c>
      <c r="AG1044" s="1" t="e">
        <f t="shared" si="55"/>
        <v>#VALUE!</v>
      </c>
    </row>
    <row r="1045" spans="1:33" ht="30" customHeight="1">
      <c r="A1045" t="s">
        <v>462</v>
      </c>
      <c r="AG1045" s="1" t="e">
        <f t="shared" si="55"/>
        <v>#VALUE!</v>
      </c>
    </row>
    <row r="1046" spans="1:33" ht="30" customHeight="1">
      <c r="A1046" t="s">
        <v>463</v>
      </c>
      <c r="AG1046" s="1" t="e">
        <f t="shared" si="55"/>
        <v>#VALUE!</v>
      </c>
    </row>
    <row r="1047" spans="1:33" ht="30" customHeight="1">
      <c r="A1047" t="s">
        <v>464</v>
      </c>
      <c r="AG1047" s="1" t="e">
        <f t="shared" si="55"/>
        <v>#VALUE!</v>
      </c>
    </row>
    <row r="1048" spans="1:33" ht="30" customHeight="1">
      <c r="A1048" t="s">
        <v>465</v>
      </c>
      <c r="AG1048" s="1" t="e">
        <f t="shared" si="55"/>
        <v>#VALUE!</v>
      </c>
    </row>
    <row r="1049" spans="1:33" ht="30" customHeight="1">
      <c r="A1049" t="s">
        <v>466</v>
      </c>
      <c r="AG1049" s="1" t="e">
        <f t="shared" si="55"/>
        <v>#VALUE!</v>
      </c>
    </row>
    <row r="1050" spans="1:33" ht="30" customHeight="1">
      <c r="A1050" t="s">
        <v>467</v>
      </c>
      <c r="AG1050" s="1" t="e">
        <f t="shared" si="55"/>
        <v>#VALUE!</v>
      </c>
    </row>
    <row r="1051" spans="1:33" ht="30" customHeight="1">
      <c r="A1051" t="s">
        <v>468</v>
      </c>
      <c r="AG1051" s="1" t="e">
        <f t="shared" si="55"/>
        <v>#VALUE!</v>
      </c>
    </row>
    <row r="1052" spans="1:33" ht="30" customHeight="1">
      <c r="A1052" t="s">
        <v>469</v>
      </c>
      <c r="AG1052" s="1" t="e">
        <f t="shared" si="55"/>
        <v>#VALUE!</v>
      </c>
    </row>
    <row r="1053" spans="1:33" ht="30" customHeight="1">
      <c r="A1053" t="s">
        <v>470</v>
      </c>
      <c r="AG1053" s="1" t="e">
        <f t="shared" si="55"/>
        <v>#VALUE!</v>
      </c>
    </row>
    <row r="1054" spans="1:33" ht="30" customHeight="1">
      <c r="A1054" t="s">
        <v>471</v>
      </c>
      <c r="AG1054" s="1" t="e">
        <f t="shared" si="55"/>
        <v>#VALUE!</v>
      </c>
    </row>
    <row r="1055" spans="1:33" ht="30" customHeight="1">
      <c r="A1055" t="s">
        <v>472</v>
      </c>
      <c r="AG1055" s="1" t="e">
        <f t="shared" si="55"/>
        <v>#VALUE!</v>
      </c>
    </row>
    <row r="1056" spans="1:33" ht="30" customHeight="1">
      <c r="A1056" t="s">
        <v>473</v>
      </c>
      <c r="AG1056" s="1" t="e">
        <f t="shared" si="55"/>
        <v>#VALUE!</v>
      </c>
    </row>
    <row r="1057" spans="1:33" ht="30" customHeight="1">
      <c r="A1057" t="s">
        <v>474</v>
      </c>
      <c r="AG1057" s="1" t="e">
        <f t="shared" si="55"/>
        <v>#VALUE!</v>
      </c>
    </row>
    <row r="1058" spans="1:33" ht="30" customHeight="1">
      <c r="A1058" t="s">
        <v>475</v>
      </c>
      <c r="AG1058" s="1" t="e">
        <f t="shared" si="55"/>
        <v>#VALUE!</v>
      </c>
    </row>
    <row r="1059" spans="1:33" ht="30" customHeight="1">
      <c r="A1059" t="s">
        <v>476</v>
      </c>
      <c r="AG1059" s="1" t="e">
        <f t="shared" si="55"/>
        <v>#VALUE!</v>
      </c>
    </row>
    <row r="1060" spans="1:33" ht="30" customHeight="1">
      <c r="A1060" t="s">
        <v>477</v>
      </c>
      <c r="AG1060" s="1" t="e">
        <f t="shared" si="55"/>
        <v>#VALUE!</v>
      </c>
    </row>
    <row r="1061" spans="1:33" ht="30" customHeight="1">
      <c r="A1061" t="s">
        <v>478</v>
      </c>
      <c r="AG1061" s="1" t="e">
        <f t="shared" si="55"/>
        <v>#VALUE!</v>
      </c>
    </row>
    <row r="1062" spans="1:33" ht="30" customHeight="1">
      <c r="A1062" t="s">
        <v>479</v>
      </c>
      <c r="AG1062" s="1" t="e">
        <f t="shared" si="55"/>
        <v>#VALUE!</v>
      </c>
    </row>
    <row r="1063" spans="1:33" ht="30" customHeight="1">
      <c r="A1063" t="s">
        <v>480</v>
      </c>
      <c r="AG1063" s="1" t="e">
        <f t="shared" si="55"/>
        <v>#VALUE!</v>
      </c>
    </row>
    <row r="1064" spans="1:33" ht="30" customHeight="1">
      <c r="A1064" t="s">
        <v>481</v>
      </c>
      <c r="AG1064" s="1" t="e">
        <f t="shared" si="55"/>
        <v>#VALUE!</v>
      </c>
    </row>
    <row r="1065" spans="1:33" ht="30" customHeight="1">
      <c r="A1065" t="s">
        <v>482</v>
      </c>
      <c r="AG1065" s="1" t="e">
        <f t="shared" si="55"/>
        <v>#VALUE!</v>
      </c>
    </row>
    <row r="1066" spans="1:33" ht="30" customHeight="1">
      <c r="A1066" t="s">
        <v>483</v>
      </c>
      <c r="AG1066" s="1" t="e">
        <f t="shared" si="55"/>
        <v>#VALUE!</v>
      </c>
    </row>
    <row r="1067" spans="1:33" ht="30" customHeight="1">
      <c r="A1067" t="s">
        <v>484</v>
      </c>
      <c r="AG1067" s="1" t="e">
        <f t="shared" si="55"/>
        <v>#VALUE!</v>
      </c>
    </row>
    <row r="1068" spans="1:33" ht="30" customHeight="1">
      <c r="A1068" t="s">
        <v>485</v>
      </c>
      <c r="AG1068" s="1" t="e">
        <f t="shared" si="55"/>
        <v>#VALUE!</v>
      </c>
    </row>
    <row r="1069" spans="1:33" ht="30" customHeight="1">
      <c r="A1069" t="s">
        <v>486</v>
      </c>
      <c r="AG1069" s="1" t="e">
        <f t="shared" si="55"/>
        <v>#VALUE!</v>
      </c>
    </row>
    <row r="1070" spans="1:33" ht="30" customHeight="1">
      <c r="A1070" t="s">
        <v>487</v>
      </c>
      <c r="AG1070" s="1" t="e">
        <f t="shared" si="55"/>
        <v>#VALUE!</v>
      </c>
    </row>
    <row r="1071" spans="1:33" ht="30" customHeight="1">
      <c r="A1071" t="s">
        <v>488</v>
      </c>
      <c r="AG1071" s="1" t="e">
        <f t="shared" si="55"/>
        <v>#VALUE!</v>
      </c>
    </row>
    <row r="1072" spans="1:33" ht="30" customHeight="1">
      <c r="A1072" t="s">
        <v>489</v>
      </c>
      <c r="AG1072" s="1" t="e">
        <f t="shared" si="55"/>
        <v>#VALUE!</v>
      </c>
    </row>
    <row r="1073" spans="1:33" ht="30" customHeight="1">
      <c r="A1073" t="s">
        <v>490</v>
      </c>
      <c r="AG1073" s="1" t="e">
        <f t="shared" si="55"/>
        <v>#VALUE!</v>
      </c>
    </row>
    <row r="1074" spans="1:33" ht="30" customHeight="1">
      <c r="A1074" t="s">
        <v>491</v>
      </c>
      <c r="AG1074" s="1" t="e">
        <f t="shared" si="55"/>
        <v>#VALUE!</v>
      </c>
    </row>
    <row r="1075" spans="1:33" ht="30" customHeight="1">
      <c r="A1075" t="s">
        <v>492</v>
      </c>
      <c r="AG1075" s="1" t="e">
        <f t="shared" si="55"/>
        <v>#VALUE!</v>
      </c>
    </row>
    <row r="1076" spans="1:33" ht="30" customHeight="1">
      <c r="A1076" t="s">
        <v>493</v>
      </c>
      <c r="AG1076" s="1" t="e">
        <f t="shared" si="55"/>
        <v>#VALUE!</v>
      </c>
    </row>
    <row r="1077" spans="1:33" ht="30" customHeight="1">
      <c r="A1077" t="s">
        <v>494</v>
      </c>
      <c r="AG1077" s="1" t="e">
        <f t="shared" si="55"/>
        <v>#VALUE!</v>
      </c>
    </row>
    <row r="1078" spans="1:33" ht="30" customHeight="1">
      <c r="A1078" t="s">
        <v>495</v>
      </c>
      <c r="AG1078" s="1" t="e">
        <f t="shared" si="55"/>
        <v>#VALUE!</v>
      </c>
    </row>
    <row r="1079" spans="1:33" ht="30" customHeight="1">
      <c r="A1079" t="s">
        <v>496</v>
      </c>
      <c r="AG1079" s="1" t="e">
        <f t="shared" si="55"/>
        <v>#VALUE!</v>
      </c>
    </row>
    <row r="1080" spans="1:33" ht="30" customHeight="1">
      <c r="A1080" t="s">
        <v>497</v>
      </c>
      <c r="AG1080" s="1" t="e">
        <f t="shared" si="55"/>
        <v>#VALUE!</v>
      </c>
    </row>
    <row r="1081" spans="1:33" ht="30" customHeight="1">
      <c r="A1081" t="s">
        <v>498</v>
      </c>
      <c r="AG1081" s="1" t="e">
        <f t="shared" si="55"/>
        <v>#VALUE!</v>
      </c>
    </row>
    <row r="1082" spans="1:33" ht="30" customHeight="1">
      <c r="A1082" t="s">
        <v>499</v>
      </c>
      <c r="AG1082" s="1" t="e">
        <f t="shared" si="55"/>
        <v>#VALUE!</v>
      </c>
    </row>
    <row r="1083" spans="1:33" ht="30" customHeight="1">
      <c r="A1083" t="s">
        <v>500</v>
      </c>
      <c r="AG1083" s="1" t="e">
        <f t="shared" si="55"/>
        <v>#VALUE!</v>
      </c>
    </row>
    <row r="1084" spans="1:33" ht="30" customHeight="1">
      <c r="A1084" t="s">
        <v>501</v>
      </c>
      <c r="AG1084" s="1" t="e">
        <f t="shared" si="55"/>
        <v>#VALUE!</v>
      </c>
    </row>
    <row r="1085" spans="1:33" ht="30" customHeight="1">
      <c r="A1085" t="s">
        <v>502</v>
      </c>
      <c r="AG1085" s="1" t="e">
        <f t="shared" si="55"/>
        <v>#VALUE!</v>
      </c>
    </row>
    <row r="1086" spans="1:33" ht="30" customHeight="1">
      <c r="A1086" t="s">
        <v>503</v>
      </c>
      <c r="AG1086" s="1" t="e">
        <f t="shared" si="55"/>
        <v>#VALUE!</v>
      </c>
    </row>
    <row r="1087" spans="1:33" ht="30" customHeight="1">
      <c r="A1087" t="s">
        <v>504</v>
      </c>
      <c r="AG1087" s="1" t="e">
        <f t="shared" si="55"/>
        <v>#VALUE!</v>
      </c>
    </row>
    <row r="1088" spans="1:33" ht="30" customHeight="1">
      <c r="A1088" t="s">
        <v>505</v>
      </c>
      <c r="AG1088" s="1" t="e">
        <f t="shared" si="55"/>
        <v>#VALUE!</v>
      </c>
    </row>
    <row r="1089" spans="1:33" ht="30" customHeight="1">
      <c r="A1089" t="s">
        <v>506</v>
      </c>
      <c r="AG1089" s="1" t="e">
        <f t="shared" si="55"/>
        <v>#VALUE!</v>
      </c>
    </row>
    <row r="1090" spans="1:33" ht="30" customHeight="1">
      <c r="A1090" t="s">
        <v>507</v>
      </c>
      <c r="AG1090" s="1" t="e">
        <f t="shared" ref="AG1090:AG1153" si="56">LEFT(TRIM(A1090),SEARCH(",   ",A1090)+9)</f>
        <v>#VALUE!</v>
      </c>
    </row>
    <row r="1091" spans="1:33" ht="30" customHeight="1">
      <c r="A1091" t="s">
        <v>508</v>
      </c>
      <c r="AG1091" s="1" t="e">
        <f t="shared" si="56"/>
        <v>#VALUE!</v>
      </c>
    </row>
    <row r="1092" spans="1:33" ht="30" customHeight="1">
      <c r="A1092" t="s">
        <v>509</v>
      </c>
      <c r="AG1092" s="1" t="e">
        <f t="shared" si="56"/>
        <v>#VALUE!</v>
      </c>
    </row>
    <row r="1093" spans="1:33" ht="30" customHeight="1">
      <c r="A1093" t="s">
        <v>510</v>
      </c>
      <c r="AG1093" s="1" t="e">
        <f t="shared" si="56"/>
        <v>#VALUE!</v>
      </c>
    </row>
    <row r="1094" spans="1:33" ht="30" customHeight="1">
      <c r="A1094" t="s">
        <v>511</v>
      </c>
      <c r="AG1094" s="1" t="e">
        <f t="shared" si="56"/>
        <v>#VALUE!</v>
      </c>
    </row>
    <row r="1095" spans="1:33" ht="30" customHeight="1">
      <c r="A1095" t="s">
        <v>512</v>
      </c>
      <c r="AG1095" s="1" t="e">
        <f t="shared" si="56"/>
        <v>#VALUE!</v>
      </c>
    </row>
    <row r="1096" spans="1:33" ht="30" customHeight="1">
      <c r="A1096" t="s">
        <v>513</v>
      </c>
      <c r="AG1096" s="1" t="e">
        <f t="shared" si="56"/>
        <v>#VALUE!</v>
      </c>
    </row>
    <row r="1097" spans="1:33" ht="30" customHeight="1">
      <c r="A1097" t="s">
        <v>514</v>
      </c>
      <c r="AG1097" s="1" t="e">
        <f t="shared" si="56"/>
        <v>#VALUE!</v>
      </c>
    </row>
    <row r="1098" spans="1:33" ht="30" customHeight="1">
      <c r="A1098" t="s">
        <v>515</v>
      </c>
      <c r="AG1098" s="1" t="e">
        <f t="shared" si="56"/>
        <v>#VALUE!</v>
      </c>
    </row>
    <row r="1099" spans="1:33" ht="30" customHeight="1">
      <c r="A1099" t="s">
        <v>516</v>
      </c>
      <c r="AG1099" s="1" t="e">
        <f t="shared" si="56"/>
        <v>#VALUE!</v>
      </c>
    </row>
    <row r="1100" spans="1:33" ht="30" customHeight="1">
      <c r="A1100" t="s">
        <v>517</v>
      </c>
      <c r="AG1100" s="1" t="e">
        <f t="shared" si="56"/>
        <v>#VALUE!</v>
      </c>
    </row>
    <row r="1101" spans="1:33" ht="30" customHeight="1">
      <c r="A1101" t="s">
        <v>518</v>
      </c>
      <c r="AG1101" s="1" t="e">
        <f t="shared" si="56"/>
        <v>#VALUE!</v>
      </c>
    </row>
    <row r="1102" spans="1:33" ht="30" customHeight="1">
      <c r="A1102" t="s">
        <v>519</v>
      </c>
      <c r="AG1102" s="1" t="e">
        <f t="shared" si="56"/>
        <v>#VALUE!</v>
      </c>
    </row>
    <row r="1103" spans="1:33" ht="30" customHeight="1">
      <c r="A1103" t="s">
        <v>520</v>
      </c>
      <c r="AG1103" s="1" t="e">
        <f t="shared" si="56"/>
        <v>#VALUE!</v>
      </c>
    </row>
    <row r="1104" spans="1:33" ht="30" customHeight="1">
      <c r="A1104" t="s">
        <v>521</v>
      </c>
      <c r="AG1104" s="1" t="e">
        <f t="shared" si="56"/>
        <v>#VALUE!</v>
      </c>
    </row>
    <row r="1105" spans="1:33" ht="30" customHeight="1">
      <c r="A1105" t="s">
        <v>522</v>
      </c>
      <c r="AG1105" s="1" t="e">
        <f t="shared" si="56"/>
        <v>#VALUE!</v>
      </c>
    </row>
    <row r="1106" spans="1:33" ht="30" customHeight="1">
      <c r="A1106" t="s">
        <v>523</v>
      </c>
      <c r="AG1106" s="1" t="e">
        <f t="shared" si="56"/>
        <v>#VALUE!</v>
      </c>
    </row>
    <row r="1107" spans="1:33" ht="30" customHeight="1">
      <c r="A1107" t="s">
        <v>524</v>
      </c>
      <c r="AG1107" s="1" t="e">
        <f t="shared" si="56"/>
        <v>#VALUE!</v>
      </c>
    </row>
    <row r="1108" spans="1:33" ht="30" customHeight="1">
      <c r="A1108" t="s">
        <v>525</v>
      </c>
      <c r="AG1108" s="1" t="e">
        <f t="shared" si="56"/>
        <v>#VALUE!</v>
      </c>
    </row>
    <row r="1109" spans="1:33" ht="30" customHeight="1">
      <c r="A1109" t="s">
        <v>526</v>
      </c>
      <c r="AG1109" s="1" t="e">
        <f t="shared" si="56"/>
        <v>#VALUE!</v>
      </c>
    </row>
    <row r="1110" spans="1:33" ht="30" customHeight="1">
      <c r="A1110" t="s">
        <v>527</v>
      </c>
      <c r="AG1110" s="1" t="e">
        <f t="shared" si="56"/>
        <v>#VALUE!</v>
      </c>
    </row>
    <row r="1111" spans="1:33" ht="30" customHeight="1">
      <c r="A1111" t="s">
        <v>528</v>
      </c>
      <c r="AG1111" s="1" t="e">
        <f t="shared" si="56"/>
        <v>#VALUE!</v>
      </c>
    </row>
    <row r="1112" spans="1:33" ht="30" customHeight="1">
      <c r="A1112" t="s">
        <v>529</v>
      </c>
      <c r="AG1112" s="1" t="e">
        <f t="shared" si="56"/>
        <v>#VALUE!</v>
      </c>
    </row>
    <row r="1113" spans="1:33" ht="30" customHeight="1">
      <c r="A1113" t="s">
        <v>530</v>
      </c>
      <c r="AG1113" s="1" t="e">
        <f t="shared" si="56"/>
        <v>#VALUE!</v>
      </c>
    </row>
    <row r="1114" spans="1:33" ht="30" customHeight="1">
      <c r="A1114" t="s">
        <v>531</v>
      </c>
      <c r="AG1114" s="1" t="e">
        <f t="shared" si="56"/>
        <v>#VALUE!</v>
      </c>
    </row>
    <row r="1115" spans="1:33" ht="30" customHeight="1">
      <c r="A1115" t="s">
        <v>532</v>
      </c>
      <c r="AG1115" s="1" t="e">
        <f t="shared" si="56"/>
        <v>#VALUE!</v>
      </c>
    </row>
    <row r="1116" spans="1:33" ht="30" customHeight="1">
      <c r="A1116" t="s">
        <v>533</v>
      </c>
      <c r="AG1116" s="1" t="e">
        <f t="shared" si="56"/>
        <v>#VALUE!</v>
      </c>
    </row>
    <row r="1117" spans="1:33" ht="30" customHeight="1">
      <c r="A1117" t="s">
        <v>534</v>
      </c>
      <c r="AG1117" s="1" t="e">
        <f t="shared" si="56"/>
        <v>#VALUE!</v>
      </c>
    </row>
    <row r="1118" spans="1:33" ht="30" customHeight="1">
      <c r="A1118" t="s">
        <v>535</v>
      </c>
      <c r="AG1118" s="1" t="e">
        <f t="shared" si="56"/>
        <v>#VALUE!</v>
      </c>
    </row>
    <row r="1119" spans="1:33" ht="30" customHeight="1">
      <c r="A1119" t="s">
        <v>536</v>
      </c>
      <c r="AG1119" s="1" t="e">
        <f t="shared" si="56"/>
        <v>#VALUE!</v>
      </c>
    </row>
    <row r="1120" spans="1:33" ht="30" customHeight="1">
      <c r="A1120" t="s">
        <v>537</v>
      </c>
      <c r="AG1120" s="1" t="e">
        <f t="shared" si="56"/>
        <v>#VALUE!</v>
      </c>
    </row>
    <row r="1121" spans="1:33" ht="30" customHeight="1">
      <c r="A1121" t="s">
        <v>538</v>
      </c>
      <c r="AG1121" s="1" t="e">
        <f t="shared" si="56"/>
        <v>#VALUE!</v>
      </c>
    </row>
    <row r="1122" spans="1:33" ht="30" customHeight="1">
      <c r="A1122" t="s">
        <v>539</v>
      </c>
      <c r="AG1122" s="1" t="e">
        <f t="shared" si="56"/>
        <v>#VALUE!</v>
      </c>
    </row>
    <row r="1123" spans="1:33" ht="30" customHeight="1">
      <c r="A1123" t="s">
        <v>540</v>
      </c>
      <c r="AG1123" s="1" t="str">
        <f t="shared" si="56"/>
        <v>Выход: 1, Раздел: 71</v>
      </c>
    </row>
    <row r="1124" spans="1:33" ht="30" customHeight="1">
      <c r="A1124" t="s">
        <v>541</v>
      </c>
      <c r="AG1124" s="1" t="str">
        <f t="shared" si="56"/>
        <v>Выход: 2, Раздел: 72</v>
      </c>
    </row>
    <row r="1125" spans="1:33" ht="30" customHeight="1">
      <c r="A1125" t="s">
        <v>542</v>
      </c>
      <c r="AG1125" s="1" t="str">
        <f t="shared" si="56"/>
        <v xml:space="preserve">Выход: 3, Описание: </v>
      </c>
    </row>
    <row r="1126" spans="1:33" ht="30" customHeight="1">
      <c r="A1126" t="s">
        <v>543</v>
      </c>
      <c r="AG1126" s="1" t="str">
        <f t="shared" si="56"/>
        <v>Выход: 4, Раздел: 74</v>
      </c>
    </row>
    <row r="1127" spans="1:33" ht="30" customHeight="1">
      <c r="A1127" t="s">
        <v>544</v>
      </c>
      <c r="AG1127" s="1" t="str">
        <f t="shared" si="56"/>
        <v>Реле: 32, Программа: 11, Задержка включения: 0.0, Время управ</v>
      </c>
    </row>
    <row r="1128" spans="1:33" ht="30" customHeight="1">
      <c r="A1128" t="s">
        <v>545</v>
      </c>
      <c r="AG1128" s="1" t="e">
        <f t="shared" si="56"/>
        <v>#VALUE!</v>
      </c>
    </row>
    <row r="1129" spans="1:33" ht="30" customHeight="1">
      <c r="A1129" t="s">
        <v>546</v>
      </c>
      <c r="AG1129" s="1" t="e">
        <f t="shared" si="56"/>
        <v>#VALUE!</v>
      </c>
    </row>
    <row r="1130" spans="1:33" ht="30" customHeight="1">
      <c r="A1130" t="s">
        <v>547</v>
      </c>
      <c r="AG1130" s="1" t="e">
        <f t="shared" si="56"/>
        <v>#VALUE!</v>
      </c>
    </row>
    <row r="1131" spans="1:33" ht="30" customHeight="1">
      <c r="A1131" t="s">
        <v>548</v>
      </c>
      <c r="AG1131" s="1" t="e">
        <f t="shared" si="56"/>
        <v>#VALUE!</v>
      </c>
    </row>
    <row r="1132" spans="1:33" ht="30" customHeight="1">
      <c r="A1132" t="s">
        <v>549</v>
      </c>
      <c r="AG1132" s="1" t="e">
        <f t="shared" si="56"/>
        <v>#VALUE!</v>
      </c>
    </row>
    <row r="1133" spans="1:33" ht="30" customHeight="1">
      <c r="A1133" t="s">
        <v>40</v>
      </c>
      <c r="AG1133" s="1" t="e">
        <f t="shared" si="56"/>
        <v>#VALUE!</v>
      </c>
    </row>
    <row r="1134" spans="1:33" ht="30" customHeight="1">
      <c r="AG1134" s="1" t="e">
        <f t="shared" si="56"/>
        <v>#VALUE!</v>
      </c>
    </row>
    <row r="1135" spans="1:33" ht="30" customHeight="1">
      <c r="A1135" t="s">
        <v>550</v>
      </c>
      <c r="AG1135" s="1" t="e">
        <f t="shared" si="56"/>
        <v>#VALUE!</v>
      </c>
    </row>
    <row r="1136" spans="1:33" ht="30" customHeight="1">
      <c r="AG1136" s="1" t="e">
        <f t="shared" si="56"/>
        <v>#VALUE!</v>
      </c>
    </row>
    <row r="1137" spans="1:33" ht="30" customHeight="1">
      <c r="A1137" t="s">
        <v>551</v>
      </c>
      <c r="AG1137" s="1" t="str">
        <f t="shared" si="56"/>
        <v>Раздел: 1, Описание</v>
      </c>
    </row>
    <row r="1138" spans="1:33" ht="30" customHeight="1">
      <c r="A1138" t="s">
        <v>552</v>
      </c>
      <c r="AG1138" s="1" t="str">
        <f t="shared" si="56"/>
        <v>Раздел: 2, Описание</v>
      </c>
    </row>
    <row r="1139" spans="1:33" ht="30" customHeight="1">
      <c r="A1139" t="s">
        <v>553</v>
      </c>
      <c r="AG1139" s="1" t="str">
        <f t="shared" si="56"/>
        <v>Раздел: 3, Описание</v>
      </c>
    </row>
    <row r="1140" spans="1:33" ht="30" customHeight="1">
      <c r="A1140" t="s">
        <v>554</v>
      </c>
      <c r="AG1140" s="1" t="str">
        <f t="shared" si="56"/>
        <v>Раздел: 4, Описание</v>
      </c>
    </row>
    <row r="1141" spans="1:33" ht="30" customHeight="1">
      <c r="A1141" t="s">
        <v>555</v>
      </c>
      <c r="AG1141" s="1" t="str">
        <f t="shared" si="56"/>
        <v>Раздел: 5, Описание</v>
      </c>
    </row>
    <row r="1142" spans="1:33" ht="30" customHeight="1">
      <c r="A1142" t="s">
        <v>556</v>
      </c>
      <c r="AG1142" s="1" t="str">
        <f t="shared" si="56"/>
        <v>Раздел: 6, Описание</v>
      </c>
    </row>
    <row r="1143" spans="1:33" ht="30" customHeight="1">
      <c r="A1143" t="s">
        <v>557</v>
      </c>
      <c r="AG1143" s="1" t="str">
        <f t="shared" si="56"/>
        <v>Раздел: 7, Описание</v>
      </c>
    </row>
    <row r="1144" spans="1:33" ht="30" customHeight="1">
      <c r="A1144" t="s">
        <v>558</v>
      </c>
      <c r="AG1144" s="1" t="str">
        <f t="shared" si="56"/>
        <v>Раздел: 8, Описание</v>
      </c>
    </row>
    <row r="1145" spans="1:33" ht="30" customHeight="1">
      <c r="A1145" t="s">
        <v>559</v>
      </c>
      <c r="AG1145" s="1" t="str">
        <f t="shared" si="56"/>
        <v>Раздел: 9, Описание</v>
      </c>
    </row>
    <row r="1146" spans="1:33" ht="30" customHeight="1">
      <c r="A1146" t="s">
        <v>560</v>
      </c>
      <c r="AG1146" s="1" t="str">
        <f t="shared" si="56"/>
        <v>Раздел: 10, Описание</v>
      </c>
    </row>
    <row r="1147" spans="1:33" ht="30" customHeight="1">
      <c r="A1147" t="s">
        <v>561</v>
      </c>
      <c r="AG1147" s="1" t="str">
        <f t="shared" si="56"/>
        <v>Раздел: 11, Описание</v>
      </c>
    </row>
    <row r="1148" spans="1:33" ht="30" customHeight="1">
      <c r="A1148" t="s">
        <v>562</v>
      </c>
      <c r="AG1148" s="1" t="str">
        <f t="shared" si="56"/>
        <v>Раздел: 12, Описание</v>
      </c>
    </row>
    <row r="1149" spans="1:33" ht="30" customHeight="1">
      <c r="A1149" t="s">
        <v>563</v>
      </c>
      <c r="AG1149" s="1" t="str">
        <f t="shared" si="56"/>
        <v>Раздел: 14, Описание</v>
      </c>
    </row>
    <row r="1150" spans="1:33" ht="30" customHeight="1">
      <c r="A1150" t="s">
        <v>564</v>
      </c>
      <c r="AG1150" s="1" t="str">
        <f t="shared" si="56"/>
        <v>Раздел: 15, Описание</v>
      </c>
    </row>
    <row r="1151" spans="1:33" ht="30" customHeight="1">
      <c r="A1151" t="s">
        <v>565</v>
      </c>
      <c r="AG1151" s="1" t="str">
        <f t="shared" si="56"/>
        <v>Раздел: 16, Описание</v>
      </c>
    </row>
    <row r="1152" spans="1:33" ht="30" customHeight="1">
      <c r="A1152" t="s">
        <v>566</v>
      </c>
      <c r="AG1152" s="1" t="str">
        <f t="shared" si="56"/>
        <v>Раздел: 17, Описание</v>
      </c>
    </row>
    <row r="1153" spans="1:33" ht="30" customHeight="1">
      <c r="A1153" t="s">
        <v>567</v>
      </c>
      <c r="AG1153" s="1" t="str">
        <f t="shared" si="56"/>
        <v>Раздел: 18, Описание</v>
      </c>
    </row>
    <row r="1154" spans="1:33" ht="30" customHeight="1">
      <c r="A1154" t="s">
        <v>568</v>
      </c>
      <c r="AG1154" s="1" t="str">
        <f t="shared" ref="AG1154:AG1217" si="57">LEFT(TRIM(A1154),SEARCH(",   ",A1154)+9)</f>
        <v>Раздел: 19, Описание</v>
      </c>
    </row>
    <row r="1155" spans="1:33" ht="30" customHeight="1">
      <c r="A1155" t="s">
        <v>569</v>
      </c>
      <c r="AG1155" s="1" t="str">
        <f t="shared" si="57"/>
        <v>Раздел: 20, Описание</v>
      </c>
    </row>
    <row r="1156" spans="1:33" ht="30" customHeight="1">
      <c r="A1156" t="s">
        <v>570</v>
      </c>
      <c r="AG1156" s="1" t="str">
        <f t="shared" si="57"/>
        <v>Раздел: 21, Описание</v>
      </c>
    </row>
    <row r="1157" spans="1:33" ht="30" customHeight="1">
      <c r="A1157" t="s">
        <v>571</v>
      </c>
      <c r="AG1157" s="1" t="str">
        <f t="shared" si="57"/>
        <v>Раздел: 22, Описание</v>
      </c>
    </row>
    <row r="1158" spans="1:33" ht="30" customHeight="1">
      <c r="A1158" t="s">
        <v>572</v>
      </c>
      <c r="AG1158" s="1" t="str">
        <f t="shared" si="57"/>
        <v>Раздел: 23, Описание</v>
      </c>
    </row>
    <row r="1159" spans="1:33" ht="30" customHeight="1">
      <c r="A1159" t="s">
        <v>573</v>
      </c>
      <c r="AG1159" s="1" t="str">
        <f t="shared" si="57"/>
        <v>Раздел: 24, Описание</v>
      </c>
    </row>
    <row r="1160" spans="1:33" ht="30" customHeight="1">
      <c r="A1160" t="s">
        <v>574</v>
      </c>
      <c r="AG1160" s="1" t="str">
        <f t="shared" si="57"/>
        <v>Раздел: 25, Описание</v>
      </c>
    </row>
    <row r="1161" spans="1:33" ht="30" customHeight="1">
      <c r="A1161" t="s">
        <v>575</v>
      </c>
      <c r="AG1161" s="1" t="str">
        <f t="shared" si="57"/>
        <v>Раздел: 26, Описание</v>
      </c>
    </row>
    <row r="1162" spans="1:33" ht="30" customHeight="1">
      <c r="A1162" t="s">
        <v>576</v>
      </c>
      <c r="AG1162" s="1" t="str">
        <f t="shared" si="57"/>
        <v>Раздел: 27, Описание</v>
      </c>
    </row>
    <row r="1163" spans="1:33" ht="30" customHeight="1">
      <c r="A1163" t="s">
        <v>577</v>
      </c>
      <c r="AG1163" s="1" t="str">
        <f t="shared" si="57"/>
        <v>Раздел: 28, Описание</v>
      </c>
    </row>
    <row r="1164" spans="1:33" ht="30" customHeight="1">
      <c r="A1164" t="s">
        <v>578</v>
      </c>
      <c r="AG1164" s="1" t="str">
        <f t="shared" si="57"/>
        <v>Раздел: 29, Описание</v>
      </c>
    </row>
    <row r="1165" spans="1:33" ht="30" customHeight="1">
      <c r="A1165" t="s">
        <v>579</v>
      </c>
      <c r="AG1165" s="1" t="str">
        <f t="shared" si="57"/>
        <v>Раздел: 30, Описание</v>
      </c>
    </row>
    <row r="1166" spans="1:33" ht="30" customHeight="1">
      <c r="A1166" t="s">
        <v>580</v>
      </c>
      <c r="AG1166" s="1" t="str">
        <f t="shared" si="57"/>
        <v>Раздел: 37, Описание</v>
      </c>
    </row>
    <row r="1167" spans="1:33" ht="30" customHeight="1">
      <c r="A1167" t="s">
        <v>581</v>
      </c>
      <c r="AG1167" s="1" t="str">
        <f t="shared" si="57"/>
        <v>Раздел: 38, Описание</v>
      </c>
    </row>
    <row r="1168" spans="1:33" ht="30" customHeight="1">
      <c r="A1168" t="s">
        <v>582</v>
      </c>
      <c r="AG1168" s="1" t="str">
        <f t="shared" si="57"/>
        <v>Раздел: 39, Описание</v>
      </c>
    </row>
    <row r="1169" spans="1:33" ht="30" customHeight="1">
      <c r="A1169" t="s">
        <v>583</v>
      </c>
      <c r="AG1169" s="1" t="str">
        <f t="shared" si="57"/>
        <v>Раздел: 40, Описание</v>
      </c>
    </row>
    <row r="1170" spans="1:33" ht="30" customHeight="1">
      <c r="A1170" t="s">
        <v>584</v>
      </c>
      <c r="AG1170" s="1" t="str">
        <f t="shared" si="57"/>
        <v>Раздел: 45, Описание</v>
      </c>
    </row>
    <row r="1171" spans="1:33" ht="30" customHeight="1">
      <c r="A1171" t="s">
        <v>585</v>
      </c>
      <c r="AG1171" s="1" t="str">
        <f t="shared" si="57"/>
        <v>Раздел: 46, Описание</v>
      </c>
    </row>
    <row r="1172" spans="1:33" ht="30" customHeight="1">
      <c r="A1172" t="s">
        <v>586</v>
      </c>
      <c r="AG1172" s="1" t="str">
        <f t="shared" si="57"/>
        <v>Раздел: 47, Описание</v>
      </c>
    </row>
    <row r="1173" spans="1:33" ht="30" customHeight="1">
      <c r="A1173" t="s">
        <v>587</v>
      </c>
      <c r="AG1173" s="1" t="str">
        <f t="shared" si="57"/>
        <v>Раздел: 48, Описание</v>
      </c>
    </row>
    <row r="1174" spans="1:33" ht="30" customHeight="1">
      <c r="A1174" t="s">
        <v>588</v>
      </c>
      <c r="AG1174" s="1" t="str">
        <f t="shared" si="57"/>
        <v>Раздел: 50, Описание</v>
      </c>
    </row>
    <row r="1175" spans="1:33" ht="30" customHeight="1">
      <c r="A1175" t="s">
        <v>589</v>
      </c>
      <c r="AG1175" s="1" t="str">
        <f t="shared" si="57"/>
        <v>Раздел: 51, Описание</v>
      </c>
    </row>
    <row r="1176" spans="1:33" ht="30" customHeight="1">
      <c r="A1176" t="s">
        <v>590</v>
      </c>
      <c r="AG1176" s="1" t="str">
        <f t="shared" si="57"/>
        <v>Раздел: 52, Описание</v>
      </c>
    </row>
    <row r="1177" spans="1:33" ht="30" customHeight="1">
      <c r="A1177" t="s">
        <v>591</v>
      </c>
      <c r="AG1177" s="1" t="str">
        <f t="shared" si="57"/>
        <v>Раздел: 53, Описание</v>
      </c>
    </row>
    <row r="1178" spans="1:33" ht="30" customHeight="1">
      <c r="A1178" t="s">
        <v>592</v>
      </c>
      <c r="AG1178" s="1" t="str">
        <f t="shared" si="57"/>
        <v>Раздел: 54, Описание</v>
      </c>
    </row>
    <row r="1179" spans="1:33" ht="30" customHeight="1">
      <c r="A1179" t="s">
        <v>593</v>
      </c>
      <c r="AG1179" s="1" t="str">
        <f t="shared" si="57"/>
        <v>Раздел: 55, Описание</v>
      </c>
    </row>
    <row r="1180" spans="1:33" ht="30" customHeight="1">
      <c r="A1180" t="s">
        <v>594</v>
      </c>
      <c r="AG1180" s="1" t="str">
        <f t="shared" si="57"/>
        <v>Раздел: 56, Описание</v>
      </c>
    </row>
    <row r="1181" spans="1:33" ht="30" customHeight="1">
      <c r="A1181" t="s">
        <v>595</v>
      </c>
      <c r="AG1181" s="1" t="str">
        <f t="shared" si="57"/>
        <v>Раздел: 57, Описание</v>
      </c>
    </row>
    <row r="1182" spans="1:33" ht="30" customHeight="1">
      <c r="A1182" t="s">
        <v>596</v>
      </c>
      <c r="AG1182" s="1" t="str">
        <f t="shared" si="57"/>
        <v>Раздел: 58, Описание</v>
      </c>
    </row>
    <row r="1183" spans="1:33" ht="30" customHeight="1">
      <c r="A1183" t="s">
        <v>597</v>
      </c>
      <c r="AG1183" s="1" t="str">
        <f t="shared" si="57"/>
        <v>Раздел: 59, Описание</v>
      </c>
    </row>
    <row r="1184" spans="1:33" ht="30" customHeight="1">
      <c r="A1184" t="s">
        <v>598</v>
      </c>
      <c r="AG1184" s="1" t="str">
        <f t="shared" si="57"/>
        <v>Раздел: 60, Описание</v>
      </c>
    </row>
    <row r="1185" spans="1:33" ht="30" customHeight="1">
      <c r="A1185" t="s">
        <v>599</v>
      </c>
      <c r="AG1185" s="1" t="str">
        <f t="shared" si="57"/>
        <v>Раздел: 71, Описание</v>
      </c>
    </row>
    <row r="1186" spans="1:33" ht="30" customHeight="1">
      <c r="A1186" t="s">
        <v>600</v>
      </c>
      <c r="AG1186" s="1" t="str">
        <f t="shared" si="57"/>
        <v>Раздел: 72, Описание</v>
      </c>
    </row>
    <row r="1187" spans="1:33" ht="30" customHeight="1">
      <c r="A1187" t="s">
        <v>601</v>
      </c>
      <c r="AG1187" s="1" t="str">
        <f t="shared" si="57"/>
        <v>Раздел: 74, Описание</v>
      </c>
    </row>
    <row r="1188" spans="1:33" ht="30" customHeight="1">
      <c r="A1188" t="s">
        <v>602</v>
      </c>
      <c r="AG1188" s="1" t="str">
        <f t="shared" si="57"/>
        <v>Раздел: 75, Описание</v>
      </c>
    </row>
    <row r="1189" spans="1:33" ht="30" customHeight="1">
      <c r="A1189" t="s">
        <v>603</v>
      </c>
      <c r="AG1189" s="1" t="str">
        <f t="shared" si="57"/>
        <v>Раздел: 76, Описание</v>
      </c>
    </row>
    <row r="1190" spans="1:33" ht="30" customHeight="1">
      <c r="A1190" t="s">
        <v>604</v>
      </c>
      <c r="AG1190" s="1" t="str">
        <f t="shared" si="57"/>
        <v>Раздел: 79, Описание</v>
      </c>
    </row>
    <row r="1191" spans="1:33" ht="30" customHeight="1">
      <c r="A1191" t="s">
        <v>605</v>
      </c>
      <c r="AG1191" s="1" t="str">
        <f t="shared" si="57"/>
        <v>Раздел: 80, Описание</v>
      </c>
    </row>
    <row r="1192" spans="1:33" ht="30" customHeight="1">
      <c r="AG1192" s="1" t="e">
        <f t="shared" si="57"/>
        <v>#VALUE!</v>
      </c>
    </row>
    <row r="1193" spans="1:33" ht="30" customHeight="1">
      <c r="A1193" t="s">
        <v>606</v>
      </c>
      <c r="AG1193" s="1" t="e">
        <f t="shared" si="57"/>
        <v>#VALUE!</v>
      </c>
    </row>
    <row r="1194" spans="1:33" ht="30" customHeight="1">
      <c r="AG1194" s="1" t="e">
        <f t="shared" si="57"/>
        <v>#VALUE!</v>
      </c>
    </row>
    <row r="1195" spans="1:33" ht="30" customHeight="1">
      <c r="AG1195" s="1" t="e">
        <f t="shared" si="57"/>
        <v>#VALUE!</v>
      </c>
    </row>
    <row r="1196" spans="1:33" ht="30" customHeight="1">
      <c r="A1196" t="s">
        <v>607</v>
      </c>
      <c r="AG1196" s="1" t="e">
        <f t="shared" si="57"/>
        <v>#VALUE!</v>
      </c>
    </row>
    <row r="1197" spans="1:33" ht="30" customHeight="1">
      <c r="AG1197" s="1" t="e">
        <f t="shared" si="57"/>
        <v>#VALUE!</v>
      </c>
    </row>
    <row r="1198" spans="1:33" ht="30" customHeight="1">
      <c r="A1198" t="s">
        <v>608</v>
      </c>
      <c r="AG1198" s="1" t="e">
        <f t="shared" si="57"/>
        <v>#VALUE!</v>
      </c>
    </row>
    <row r="1199" spans="1:33" ht="30" customHeight="1">
      <c r="A1199" t="s">
        <v>609</v>
      </c>
      <c r="AG1199" s="1" t="str">
        <f t="shared" si="57"/>
        <v>Раздел: 79, Полномочия</v>
      </c>
    </row>
    <row r="1200" spans="1:33" ht="30" customHeight="1">
      <c r="A1200" t="s">
        <v>610</v>
      </c>
      <c r="AG1200" s="1" t="e">
        <f t="shared" si="57"/>
        <v>#VALUE!</v>
      </c>
    </row>
    <row r="1201" spans="1:33" ht="30" customHeight="1">
      <c r="A1201" t="s">
        <v>611</v>
      </c>
      <c r="AG1201" s="1" t="str">
        <f t="shared" si="57"/>
        <v>Раздел: 1, Полномочия</v>
      </c>
    </row>
    <row r="1202" spans="1:33" ht="30" customHeight="1">
      <c r="A1202" t="s">
        <v>612</v>
      </c>
      <c r="AG1202" s="1" t="str">
        <f t="shared" si="57"/>
        <v>Раздел: 2, Полномочия</v>
      </c>
    </row>
    <row r="1203" spans="1:33" ht="30" customHeight="1">
      <c r="A1203" t="s">
        <v>613</v>
      </c>
      <c r="AG1203" s="1" t="str">
        <f t="shared" si="57"/>
        <v>Раздел: 3, Полномочия</v>
      </c>
    </row>
    <row r="1204" spans="1:33" ht="30" customHeight="1">
      <c r="A1204" t="s">
        <v>614</v>
      </c>
      <c r="AG1204" s="1" t="str">
        <f t="shared" si="57"/>
        <v>Раздел: 4, Полномочия</v>
      </c>
    </row>
    <row r="1205" spans="1:33" ht="30" customHeight="1">
      <c r="A1205" t="s">
        <v>615</v>
      </c>
      <c r="AG1205" s="1" t="str">
        <f t="shared" si="57"/>
        <v>Раздел: 5, Полномочия</v>
      </c>
    </row>
    <row r="1206" spans="1:33" ht="30" customHeight="1">
      <c r="A1206" t="s">
        <v>616</v>
      </c>
      <c r="AG1206" s="1" t="str">
        <f t="shared" si="57"/>
        <v>Раздел: 6, Полномочия</v>
      </c>
    </row>
    <row r="1207" spans="1:33" ht="30" customHeight="1">
      <c r="A1207" t="s">
        <v>617</v>
      </c>
      <c r="AG1207" s="1" t="str">
        <f t="shared" si="57"/>
        <v>Раздел: 7, Полномочия</v>
      </c>
    </row>
    <row r="1208" spans="1:33" ht="30" customHeight="1">
      <c r="A1208" t="s">
        <v>618</v>
      </c>
      <c r="AG1208" s="1" t="str">
        <f t="shared" si="57"/>
        <v>Раздел: 8, Полномочия</v>
      </c>
    </row>
    <row r="1209" spans="1:33" ht="30" customHeight="1">
      <c r="A1209" t="s">
        <v>619</v>
      </c>
      <c r="AG1209" s="1" t="str">
        <f t="shared" si="57"/>
        <v>Раздел: 9, Полномочия</v>
      </c>
    </row>
    <row r="1210" spans="1:33" ht="30" customHeight="1">
      <c r="A1210" t="s">
        <v>620</v>
      </c>
      <c r="AG1210" s="1" t="str">
        <f t="shared" si="57"/>
        <v>Раздел: 10, Полномочия</v>
      </c>
    </row>
    <row r="1211" spans="1:33" ht="30" customHeight="1">
      <c r="A1211" t="s">
        <v>621</v>
      </c>
      <c r="AG1211" s="1" t="str">
        <f t="shared" si="57"/>
        <v>Раздел: 11, Полномочия</v>
      </c>
    </row>
    <row r="1212" spans="1:33" ht="30" customHeight="1">
      <c r="A1212" t="s">
        <v>622</v>
      </c>
      <c r="AG1212" s="1" t="str">
        <f t="shared" si="57"/>
        <v>Раздел: 12, Полномочия</v>
      </c>
    </row>
    <row r="1213" spans="1:33" ht="30" customHeight="1">
      <c r="A1213" t="s">
        <v>623</v>
      </c>
      <c r="AG1213" s="1" t="str">
        <f t="shared" si="57"/>
        <v>Раздел: 14, Полномочия</v>
      </c>
    </row>
    <row r="1214" spans="1:33" ht="30" customHeight="1">
      <c r="A1214" t="s">
        <v>624</v>
      </c>
      <c r="AG1214" s="1" t="str">
        <f t="shared" si="57"/>
        <v>Раздел: 15, Полномочия</v>
      </c>
    </row>
    <row r="1215" spans="1:33" ht="30" customHeight="1">
      <c r="A1215" t="s">
        <v>625</v>
      </c>
      <c r="AG1215" s="1" t="str">
        <f t="shared" si="57"/>
        <v>Раздел: 16, Полномочия</v>
      </c>
    </row>
    <row r="1216" spans="1:33" ht="30" customHeight="1">
      <c r="A1216" t="s">
        <v>626</v>
      </c>
      <c r="AG1216" s="1" t="str">
        <f t="shared" si="57"/>
        <v>Раздел: 17, Полномочия</v>
      </c>
    </row>
    <row r="1217" spans="1:33" ht="30" customHeight="1">
      <c r="A1217" t="s">
        <v>627</v>
      </c>
      <c r="AG1217" s="1" t="str">
        <f t="shared" si="57"/>
        <v>Раздел: 18, Полномочия</v>
      </c>
    </row>
    <row r="1218" spans="1:33" ht="30" customHeight="1">
      <c r="A1218" t="s">
        <v>628</v>
      </c>
      <c r="AG1218" s="1" t="str">
        <f t="shared" ref="AG1218:AG1281" si="58">LEFT(TRIM(A1218),SEARCH(",   ",A1218)+9)</f>
        <v>Раздел: 19, Полномочия</v>
      </c>
    </row>
    <row r="1219" spans="1:33" ht="30" customHeight="1">
      <c r="A1219" t="s">
        <v>629</v>
      </c>
      <c r="AG1219" s="1" t="str">
        <f t="shared" si="58"/>
        <v>Раздел: 20, Полномочия</v>
      </c>
    </row>
    <row r="1220" spans="1:33" ht="30" customHeight="1">
      <c r="A1220" t="s">
        <v>630</v>
      </c>
      <c r="AG1220" s="1" t="str">
        <f t="shared" si="58"/>
        <v>Раздел: 21, Полномочия</v>
      </c>
    </row>
    <row r="1221" spans="1:33" ht="30" customHeight="1">
      <c r="A1221" t="s">
        <v>631</v>
      </c>
      <c r="AG1221" s="1" t="str">
        <f t="shared" si="58"/>
        <v>Раздел: 22, Полномочия</v>
      </c>
    </row>
    <row r="1222" spans="1:33" ht="30" customHeight="1">
      <c r="A1222" t="s">
        <v>632</v>
      </c>
      <c r="AG1222" s="1" t="str">
        <f t="shared" si="58"/>
        <v>Раздел: 23, Полномочия</v>
      </c>
    </row>
    <row r="1223" spans="1:33" ht="30" customHeight="1">
      <c r="A1223" t="s">
        <v>633</v>
      </c>
      <c r="AG1223" s="1" t="str">
        <f t="shared" si="58"/>
        <v>Раздел: 24, Полномочия</v>
      </c>
    </row>
    <row r="1224" spans="1:33" ht="30" customHeight="1">
      <c r="A1224" t="s">
        <v>634</v>
      </c>
      <c r="AG1224" s="1" t="str">
        <f t="shared" si="58"/>
        <v>Раздел: 25, Полномочия</v>
      </c>
    </row>
    <row r="1225" spans="1:33" ht="30" customHeight="1">
      <c r="A1225" t="s">
        <v>635</v>
      </c>
      <c r="AG1225" s="1" t="str">
        <f t="shared" si="58"/>
        <v>Раздел: 26, Полномочия</v>
      </c>
    </row>
    <row r="1226" spans="1:33" ht="30" customHeight="1">
      <c r="A1226" t="s">
        <v>636</v>
      </c>
      <c r="AG1226" s="1" t="str">
        <f t="shared" si="58"/>
        <v>Раздел: 27, Полномочия</v>
      </c>
    </row>
    <row r="1227" spans="1:33" ht="30" customHeight="1">
      <c r="A1227" t="s">
        <v>637</v>
      </c>
      <c r="AG1227" s="1" t="str">
        <f t="shared" si="58"/>
        <v>Раздел: 28, Полномочия</v>
      </c>
    </row>
    <row r="1228" spans="1:33" ht="30" customHeight="1">
      <c r="A1228" t="s">
        <v>638</v>
      </c>
      <c r="AG1228" s="1" t="str">
        <f t="shared" si="58"/>
        <v>Раздел: 29, Полномочия</v>
      </c>
    </row>
    <row r="1229" spans="1:33" ht="30" customHeight="1">
      <c r="A1229" t="s">
        <v>639</v>
      </c>
      <c r="AG1229" s="1" t="str">
        <f t="shared" si="58"/>
        <v>Раздел: 30, Полномочия</v>
      </c>
    </row>
    <row r="1230" spans="1:33" ht="30" customHeight="1">
      <c r="A1230" t="s">
        <v>640</v>
      </c>
      <c r="AG1230" s="1" t="str">
        <f t="shared" si="58"/>
        <v>Раздел: 37, Полномочия</v>
      </c>
    </row>
    <row r="1231" spans="1:33" ht="30" customHeight="1">
      <c r="A1231" t="s">
        <v>641</v>
      </c>
      <c r="AG1231" s="1" t="str">
        <f t="shared" si="58"/>
        <v>Раздел: 38, Полномочия</v>
      </c>
    </row>
    <row r="1232" spans="1:33" ht="30" customHeight="1">
      <c r="A1232" t="s">
        <v>642</v>
      </c>
      <c r="AG1232" s="1" t="str">
        <f t="shared" si="58"/>
        <v>Раздел: 39, Полномочия</v>
      </c>
    </row>
    <row r="1233" spans="1:33" ht="30" customHeight="1">
      <c r="A1233" t="s">
        <v>643</v>
      </c>
      <c r="AG1233" s="1" t="str">
        <f t="shared" si="58"/>
        <v>Раздел: 40, Полномочия</v>
      </c>
    </row>
    <row r="1234" spans="1:33" ht="30" customHeight="1">
      <c r="AG1234" s="1" t="e">
        <f t="shared" si="58"/>
        <v>#VALUE!</v>
      </c>
    </row>
    <row r="1235" spans="1:33" ht="30" customHeight="1">
      <c r="A1235" t="s">
        <v>644</v>
      </c>
      <c r="AG1235" s="1" t="e">
        <f t="shared" si="58"/>
        <v>#VALUE!</v>
      </c>
    </row>
    <row r="1236" spans="1:33" ht="30" customHeight="1">
      <c r="AG1236" s="1" t="e">
        <f t="shared" si="58"/>
        <v>#VALUE!</v>
      </c>
    </row>
    <row r="1237" spans="1:33" ht="30" customHeight="1">
      <c r="A1237" t="s">
        <v>645</v>
      </c>
      <c r="AG1237" s="1" t="str">
        <f t="shared" si="58"/>
        <v>Номер: 1, Тип_паро</v>
      </c>
    </row>
    <row r="1238" spans="1:33" ht="30" customHeight="1">
      <c r="A1238" t="s">
        <v>646</v>
      </c>
      <c r="AG1238" s="1" t="str">
        <f t="shared" si="58"/>
        <v>Номер: 2, Тип_паро</v>
      </c>
    </row>
    <row r="1239" spans="1:33" ht="30" customHeight="1">
      <c r="A1239" t="s">
        <v>647</v>
      </c>
      <c r="AG1239" s="1" t="str">
        <f t="shared" si="58"/>
        <v>Номер: 3, Тип_паро</v>
      </c>
    </row>
    <row r="1240" spans="1:33" ht="30" customHeight="1">
      <c r="A1240" t="s">
        <v>648</v>
      </c>
      <c r="AG1240" s="1" t="str">
        <f t="shared" si="58"/>
        <v>Номер: 4, Тип_паро</v>
      </c>
    </row>
    <row r="1241" spans="1:33" ht="30" customHeight="1">
      <c r="A1241" t="s">
        <v>649</v>
      </c>
      <c r="AG1241" s="1" t="str">
        <f t="shared" si="58"/>
        <v>Номер: 5, Тип_паро</v>
      </c>
    </row>
    <row r="1242" spans="1:33" ht="30" customHeight="1">
      <c r="A1242" t="s">
        <v>650</v>
      </c>
      <c r="AG1242" s="1" t="str">
        <f t="shared" si="58"/>
        <v>Номер: 6, Тип_паро</v>
      </c>
    </row>
    <row r="1243" spans="1:33" ht="30" customHeight="1">
      <c r="AG1243" s="1" t="e">
        <f t="shared" si="58"/>
        <v>#VALUE!</v>
      </c>
    </row>
    <row r="1244" spans="1:33" ht="30" customHeight="1">
      <c r="A1244" t="s">
        <v>651</v>
      </c>
      <c r="AG1244" s="1" t="e">
        <f t="shared" si="58"/>
        <v>#VALUE!</v>
      </c>
    </row>
    <row r="1245" spans="1:33" ht="30" customHeight="1">
      <c r="AG1245" s="1" t="e">
        <f t="shared" si="58"/>
        <v>#VALUE!</v>
      </c>
    </row>
    <row r="1246" spans="1:33" ht="30" customHeight="1">
      <c r="AG1246" s="1" t="e">
        <f t="shared" si="58"/>
        <v>#VALUE!</v>
      </c>
    </row>
    <row r="1247" spans="1:33" ht="30" customHeight="1">
      <c r="A1247" t="s">
        <v>652</v>
      </c>
      <c r="AG1247" s="1" t="e">
        <f t="shared" si="58"/>
        <v>#VALUE!</v>
      </c>
    </row>
    <row r="1248" spans="1:33" ht="30" customHeight="1">
      <c r="AG1248" s="1" t="e">
        <f t="shared" si="58"/>
        <v>#VALUE!</v>
      </c>
    </row>
    <row r="1249" spans="1:33" ht="30" customHeight="1">
      <c r="A1249" t="s">
        <v>653</v>
      </c>
      <c r="AG1249" s="1" t="str">
        <f t="shared" si="58"/>
        <v>Пульт, События:</v>
      </c>
    </row>
    <row r="1250" spans="1:33" ht="30" customHeight="1">
      <c r="A1250" t="s">
        <v>654</v>
      </c>
      <c r="AG1250" s="1" t="e">
        <f t="shared" si="58"/>
        <v>#VALUE!</v>
      </c>
    </row>
    <row r="1251" spans="1:33" ht="30" customHeight="1">
      <c r="A1251" t="s">
        <v>655</v>
      </c>
      <c r="AG1251" s="1" t="e">
        <f t="shared" si="58"/>
        <v>#VALUE!</v>
      </c>
    </row>
    <row r="1252" spans="1:33" ht="30" customHeight="1">
      <c r="A1252" t="s">
        <v>656</v>
      </c>
      <c r="AG1252" s="1" t="e">
        <f t="shared" si="58"/>
        <v>#VALUE!</v>
      </c>
    </row>
    <row r="1253" spans="1:33" ht="30" customHeight="1">
      <c r="A1253" t="s">
        <v>657</v>
      </c>
      <c r="AG1253" s="1" t="e">
        <f t="shared" si="58"/>
        <v>#VALUE!</v>
      </c>
    </row>
    <row r="1254" spans="1:33" ht="30" customHeight="1">
      <c r="AG1254" s="1" t="e">
        <f t="shared" si="58"/>
        <v>#VALUE!</v>
      </c>
    </row>
    <row r="1255" spans="1:33" ht="30" customHeight="1">
      <c r="A1255" t="s">
        <v>658</v>
      </c>
      <c r="AG1255" s="1" t="e">
        <f t="shared" si="58"/>
        <v>#VALUE!</v>
      </c>
    </row>
    <row r="1256" spans="1:33" ht="30" customHeight="1">
      <c r="AG1256" s="1" t="e">
        <f t="shared" si="58"/>
        <v>#VALUE!</v>
      </c>
    </row>
    <row r="1257" spans="1:33" ht="30" customHeight="1">
      <c r="A1257" t="s">
        <v>659</v>
      </c>
      <c r="AG1257" s="1" t="e">
        <f t="shared" si="58"/>
        <v>#VALUE!</v>
      </c>
    </row>
    <row r="1258" spans="1:33" ht="30" customHeight="1">
      <c r="A1258" t="s">
        <v>660</v>
      </c>
      <c r="AG1258" s="1" t="e">
        <f t="shared" si="58"/>
        <v>#VALUE!</v>
      </c>
    </row>
    <row r="1259" spans="1:33" ht="30" customHeight="1">
      <c r="A1259" t="s">
        <v>661</v>
      </c>
      <c r="AG1259" s="1" t="e">
        <f t="shared" si="58"/>
        <v>#VALUE!</v>
      </c>
    </row>
    <row r="1260" spans="1:33" ht="30" customHeight="1">
      <c r="A1260" t="s">
        <v>662</v>
      </c>
      <c r="AG1260" s="1" t="e">
        <f t="shared" si="58"/>
        <v>#VALUE!</v>
      </c>
    </row>
    <row r="1261" spans="1:33" ht="30" customHeight="1">
      <c r="A1261" t="s">
        <v>663</v>
      </c>
      <c r="AG1261" s="1" t="e">
        <f t="shared" si="58"/>
        <v>#VALUE!</v>
      </c>
    </row>
    <row r="1262" spans="1:33" ht="30" customHeight="1">
      <c r="A1262" t="s">
        <v>664</v>
      </c>
      <c r="AG1262" s="1" t="e">
        <f t="shared" si="58"/>
        <v>#VALUE!</v>
      </c>
    </row>
    <row r="1263" spans="1:33" ht="30" customHeight="1">
      <c r="A1263" t="s">
        <v>665</v>
      </c>
      <c r="AG1263" s="1" t="e">
        <f t="shared" si="58"/>
        <v>#VALUE!</v>
      </c>
    </row>
    <row r="1264" spans="1:33" ht="30" customHeight="1">
      <c r="A1264" t="s">
        <v>666</v>
      </c>
      <c r="AG1264" s="1" t="e">
        <f t="shared" si="58"/>
        <v>#VALUE!</v>
      </c>
    </row>
    <row r="1265" spans="1:33" ht="30" customHeight="1">
      <c r="A1265" t="s">
        <v>667</v>
      </c>
      <c r="AG1265" s="1" t="e">
        <f t="shared" si="58"/>
        <v>#VALUE!</v>
      </c>
    </row>
    <row r="1266" spans="1:33" ht="30" customHeight="1">
      <c r="A1266" t="s">
        <v>668</v>
      </c>
      <c r="AG1266" s="1" t="e">
        <f t="shared" si="58"/>
        <v>#VALUE!</v>
      </c>
    </row>
    <row r="1267" spans="1:33" ht="30" customHeight="1">
      <c r="A1267" t="s">
        <v>669</v>
      </c>
      <c r="AG1267" s="1" t="e">
        <f t="shared" si="58"/>
        <v>#VALUE!</v>
      </c>
    </row>
    <row r="1268" spans="1:33" ht="30" customHeight="1">
      <c r="A1268" t="s">
        <v>670</v>
      </c>
      <c r="AG1268" s="1" t="e">
        <f t="shared" si="58"/>
        <v>#VALUE!</v>
      </c>
    </row>
    <row r="1269" spans="1:33" ht="30" customHeight="1">
      <c r="A1269" t="s">
        <v>671</v>
      </c>
      <c r="AG1269" s="1" t="e">
        <f t="shared" si="58"/>
        <v>#VALUE!</v>
      </c>
    </row>
    <row r="1270" spans="1:33" ht="30" customHeight="1">
      <c r="A1270" t="s">
        <v>672</v>
      </c>
      <c r="AG1270" s="1" t="e">
        <f t="shared" si="58"/>
        <v>#VALUE!</v>
      </c>
    </row>
    <row r="1271" spans="1:33" ht="30" customHeight="1">
      <c r="A1271" t="s">
        <v>673</v>
      </c>
      <c r="AG1271" s="1" t="e">
        <f t="shared" si="58"/>
        <v>#VALUE!</v>
      </c>
    </row>
    <row r="1272" spans="1:33" ht="30" customHeight="1">
      <c r="A1272" t="s">
        <v>674</v>
      </c>
      <c r="AG1272" s="1" t="e">
        <f t="shared" si="58"/>
        <v>#VALUE!</v>
      </c>
    </row>
    <row r="1273" spans="1:33" ht="30" customHeight="1">
      <c r="A1273" t="s">
        <v>675</v>
      </c>
      <c r="AG1273" s="1" t="e">
        <f t="shared" si="58"/>
        <v>#VALUE!</v>
      </c>
    </row>
    <row r="1274" spans="1:33" ht="30" customHeight="1">
      <c r="A1274" t="s">
        <v>676</v>
      </c>
      <c r="AG1274" s="1" t="e">
        <f t="shared" si="58"/>
        <v>#VALUE!</v>
      </c>
    </row>
    <row r="1275" spans="1:33" ht="30" customHeight="1">
      <c r="A1275" t="s">
        <v>677</v>
      </c>
      <c r="AG1275" s="1" t="e">
        <f t="shared" si="58"/>
        <v>#VALUE!</v>
      </c>
    </row>
    <row r="1276" spans="1:33" ht="30" customHeight="1">
      <c r="A1276" t="s">
        <v>678</v>
      </c>
      <c r="AG1276" s="1" t="e">
        <f t="shared" si="58"/>
        <v>#VALUE!</v>
      </c>
    </row>
    <row r="1277" spans="1:33" ht="30" customHeight="1">
      <c r="A1277" t="s">
        <v>679</v>
      </c>
      <c r="AG1277" s="1" t="e">
        <f t="shared" si="58"/>
        <v>#VALUE!</v>
      </c>
    </row>
    <row r="1278" spans="1:33" ht="30" customHeight="1">
      <c r="A1278" t="s">
        <v>680</v>
      </c>
      <c r="AG1278" s="1" t="e">
        <f t="shared" si="58"/>
        <v>#VALUE!</v>
      </c>
    </row>
    <row r="1279" spans="1:33" ht="30" customHeight="1">
      <c r="A1279" t="s">
        <v>681</v>
      </c>
      <c r="AG1279" s="1" t="e">
        <f t="shared" si="58"/>
        <v>#VALUE!</v>
      </c>
    </row>
    <row r="1280" spans="1:33" ht="30" customHeight="1">
      <c r="A1280" t="s">
        <v>682</v>
      </c>
      <c r="AG1280" s="1" t="e">
        <f t="shared" si="58"/>
        <v>#VALUE!</v>
      </c>
    </row>
    <row r="1281" spans="1:33" ht="30" customHeight="1">
      <c r="A1281" t="s">
        <v>683</v>
      </c>
      <c r="AG1281" s="1" t="e">
        <f t="shared" si="58"/>
        <v>#VALUE!</v>
      </c>
    </row>
    <row r="1282" spans="1:33" ht="30" customHeight="1">
      <c r="A1282" t="s">
        <v>684</v>
      </c>
      <c r="AG1282" s="1" t="e">
        <f t="shared" ref="AG1282:AG1345" si="59">LEFT(TRIM(A1282),SEARCH(",   ",A1282)+9)</f>
        <v>#VALUE!</v>
      </c>
    </row>
    <row r="1283" spans="1:33" ht="30" customHeight="1">
      <c r="A1283" t="s">
        <v>685</v>
      </c>
      <c r="AG1283" s="1" t="e">
        <f t="shared" si="59"/>
        <v>#VALUE!</v>
      </c>
    </row>
    <row r="1284" spans="1:33" ht="30" customHeight="1">
      <c r="A1284" t="s">
        <v>686</v>
      </c>
      <c r="AG1284" s="1" t="e">
        <f t="shared" si="59"/>
        <v>#VALUE!</v>
      </c>
    </row>
    <row r="1285" spans="1:33" ht="30" customHeight="1">
      <c r="A1285" t="s">
        <v>687</v>
      </c>
      <c r="AG1285" s="1" t="e">
        <f t="shared" si="59"/>
        <v>#VALUE!</v>
      </c>
    </row>
    <row r="1286" spans="1:33" ht="30" customHeight="1">
      <c r="A1286" t="s">
        <v>688</v>
      </c>
      <c r="AG1286" s="1" t="e">
        <f t="shared" si="59"/>
        <v>#VALUE!</v>
      </c>
    </row>
    <row r="1287" spans="1:33" ht="30" customHeight="1">
      <c r="A1287" t="s">
        <v>689</v>
      </c>
      <c r="AG1287" s="1" t="e">
        <f t="shared" si="59"/>
        <v>#VALUE!</v>
      </c>
    </row>
    <row r="1288" spans="1:33" ht="30" customHeight="1">
      <c r="A1288" t="s">
        <v>690</v>
      </c>
      <c r="AG1288" s="1" t="e">
        <f t="shared" si="59"/>
        <v>#VALUE!</v>
      </c>
    </row>
    <row r="1289" spans="1:33" ht="30" customHeight="1">
      <c r="A1289" t="s">
        <v>691</v>
      </c>
      <c r="AG1289" s="1" t="e">
        <f t="shared" si="59"/>
        <v>#VALUE!</v>
      </c>
    </row>
    <row r="1290" spans="1:33" ht="30" customHeight="1">
      <c r="A1290" t="s">
        <v>692</v>
      </c>
      <c r="AG1290" s="1" t="e">
        <f t="shared" si="59"/>
        <v>#VALUE!</v>
      </c>
    </row>
    <row r="1291" spans="1:33" ht="30" customHeight="1">
      <c r="A1291" t="s">
        <v>693</v>
      </c>
      <c r="AG1291" s="1" t="e">
        <f t="shared" si="59"/>
        <v>#VALUE!</v>
      </c>
    </row>
    <row r="1292" spans="1:33" ht="30" customHeight="1">
      <c r="A1292" t="s">
        <v>694</v>
      </c>
      <c r="AG1292" s="1" t="e">
        <f t="shared" si="59"/>
        <v>#VALUE!</v>
      </c>
    </row>
    <row r="1293" spans="1:33" ht="30" customHeight="1">
      <c r="A1293" t="s">
        <v>695</v>
      </c>
      <c r="AG1293" s="1" t="e">
        <f t="shared" si="59"/>
        <v>#VALUE!</v>
      </c>
    </row>
    <row r="1294" spans="1:33" ht="30" customHeight="1">
      <c r="A1294" t="s">
        <v>696</v>
      </c>
      <c r="AG1294" s="1" t="e">
        <f t="shared" si="59"/>
        <v>#VALUE!</v>
      </c>
    </row>
    <row r="1295" spans="1:33" ht="30" customHeight="1">
      <c r="A1295" t="s">
        <v>697</v>
      </c>
      <c r="AG1295" s="1" t="e">
        <f t="shared" si="59"/>
        <v>#VALUE!</v>
      </c>
    </row>
    <row r="1296" spans="1:33" ht="30" customHeight="1">
      <c r="A1296" t="s">
        <v>698</v>
      </c>
      <c r="AG1296" s="1" t="e">
        <f t="shared" si="59"/>
        <v>#VALUE!</v>
      </c>
    </row>
    <row r="1297" spans="1:33" ht="30" customHeight="1">
      <c r="A1297" t="s">
        <v>699</v>
      </c>
      <c r="AG1297" s="1" t="e">
        <f t="shared" si="59"/>
        <v>#VALUE!</v>
      </c>
    </row>
    <row r="1298" spans="1:33" ht="30" customHeight="1">
      <c r="A1298" t="s">
        <v>700</v>
      </c>
      <c r="AG1298" s="1" t="e">
        <f t="shared" si="59"/>
        <v>#VALUE!</v>
      </c>
    </row>
    <row r="1299" spans="1:33" ht="30" customHeight="1">
      <c r="A1299" t="s">
        <v>701</v>
      </c>
      <c r="AG1299" s="1" t="e">
        <f t="shared" si="59"/>
        <v>#VALUE!</v>
      </c>
    </row>
    <row r="1300" spans="1:33" ht="30" customHeight="1">
      <c r="A1300" t="s">
        <v>702</v>
      </c>
      <c r="AG1300" s="1" t="e">
        <f t="shared" si="59"/>
        <v>#VALUE!</v>
      </c>
    </row>
    <row r="1301" spans="1:33" ht="30" customHeight="1">
      <c r="A1301" t="s">
        <v>703</v>
      </c>
      <c r="AG1301" s="1" t="e">
        <f t="shared" si="59"/>
        <v>#VALUE!</v>
      </c>
    </row>
    <row r="1302" spans="1:33" ht="30" customHeight="1">
      <c r="A1302" t="s">
        <v>704</v>
      </c>
      <c r="AG1302" s="1" t="e">
        <f t="shared" si="59"/>
        <v>#VALUE!</v>
      </c>
    </row>
    <row r="1303" spans="1:33" ht="30" customHeight="1">
      <c r="A1303" t="s">
        <v>705</v>
      </c>
      <c r="AG1303" s="1" t="e">
        <f t="shared" si="59"/>
        <v>#VALUE!</v>
      </c>
    </row>
    <row r="1304" spans="1:33" ht="30" customHeight="1">
      <c r="A1304" t="s">
        <v>706</v>
      </c>
      <c r="AG1304" s="1" t="e">
        <f t="shared" si="59"/>
        <v>#VALUE!</v>
      </c>
    </row>
    <row r="1305" spans="1:33" ht="30" customHeight="1">
      <c r="A1305" t="s">
        <v>707</v>
      </c>
      <c r="AG1305" s="1" t="e">
        <f t="shared" si="59"/>
        <v>#VALUE!</v>
      </c>
    </row>
    <row r="1306" spans="1:33" ht="30" customHeight="1">
      <c r="A1306" t="s">
        <v>708</v>
      </c>
      <c r="AG1306" s="1" t="e">
        <f t="shared" si="59"/>
        <v>#VALUE!</v>
      </c>
    </row>
    <row r="1307" spans="1:33" ht="30" customHeight="1">
      <c r="A1307" t="s">
        <v>656</v>
      </c>
      <c r="AG1307" s="1" t="e">
        <f t="shared" si="59"/>
        <v>#VALUE!</v>
      </c>
    </row>
    <row r="1308" spans="1:33" ht="30" customHeight="1">
      <c r="A1308" t="s">
        <v>657</v>
      </c>
      <c r="AG1308" s="1" t="e">
        <f t="shared" si="59"/>
        <v>#VALUE!</v>
      </c>
    </row>
    <row r="1309" spans="1:33" ht="30" customHeight="1">
      <c r="A1309" t="s">
        <v>709</v>
      </c>
      <c r="AG1309" s="1" t="e">
        <f t="shared" si="59"/>
        <v>#VALUE!</v>
      </c>
    </row>
    <row r="1310" spans="1:33" ht="30" customHeight="1">
      <c r="A1310" t="s">
        <v>710</v>
      </c>
      <c r="AG1310" s="1" t="e">
        <f t="shared" si="59"/>
        <v>#VALUE!</v>
      </c>
    </row>
    <row r="1311" spans="1:33" ht="30" customHeight="1">
      <c r="A1311" t="s">
        <v>711</v>
      </c>
      <c r="AG1311" s="1" t="e">
        <f t="shared" si="59"/>
        <v>#VALUE!</v>
      </c>
    </row>
    <row r="1312" spans="1:33" ht="30" customHeight="1">
      <c r="A1312" t="s">
        <v>712</v>
      </c>
      <c r="AG1312" s="1" t="e">
        <f t="shared" si="59"/>
        <v>#VALUE!</v>
      </c>
    </row>
    <row r="1313" spans="1:33" ht="30" customHeight="1">
      <c r="A1313" t="s">
        <v>713</v>
      </c>
      <c r="AG1313" s="1" t="e">
        <f t="shared" si="59"/>
        <v>#VALUE!</v>
      </c>
    </row>
    <row r="1314" spans="1:33" ht="30" customHeight="1">
      <c r="A1314" t="s">
        <v>714</v>
      </c>
      <c r="AG1314" s="1" t="e">
        <f t="shared" si="59"/>
        <v>#VALUE!</v>
      </c>
    </row>
    <row r="1315" spans="1:33" ht="30" customHeight="1">
      <c r="A1315" t="s">
        <v>715</v>
      </c>
      <c r="AG1315" s="1" t="e">
        <f t="shared" si="59"/>
        <v>#VALUE!</v>
      </c>
    </row>
    <row r="1316" spans="1:33" ht="30" customHeight="1">
      <c r="A1316" t="s">
        <v>716</v>
      </c>
      <c r="AG1316" s="1" t="e">
        <f t="shared" si="59"/>
        <v>#VALUE!</v>
      </c>
    </row>
    <row r="1317" spans="1:33" ht="30" customHeight="1">
      <c r="A1317" t="s">
        <v>717</v>
      </c>
      <c r="AG1317" s="1" t="e">
        <f t="shared" si="59"/>
        <v>#VALUE!</v>
      </c>
    </row>
    <row r="1318" spans="1:33" ht="30" customHeight="1">
      <c r="A1318" t="s">
        <v>718</v>
      </c>
      <c r="AG1318" s="1" t="e">
        <f t="shared" si="59"/>
        <v>#VALUE!</v>
      </c>
    </row>
    <row r="1319" spans="1:33" ht="30" customHeight="1">
      <c r="A1319" t="s">
        <v>719</v>
      </c>
      <c r="AG1319" s="1" t="e">
        <f t="shared" si="59"/>
        <v>#VALUE!</v>
      </c>
    </row>
    <row r="1320" spans="1:33" ht="30" customHeight="1">
      <c r="A1320" t="s">
        <v>720</v>
      </c>
      <c r="AG1320" s="1" t="e">
        <f t="shared" si="59"/>
        <v>#VALUE!</v>
      </c>
    </row>
    <row r="1321" spans="1:33" ht="30" customHeight="1">
      <c r="A1321" t="s">
        <v>721</v>
      </c>
      <c r="AG1321" s="1" t="e">
        <f t="shared" si="59"/>
        <v>#VALUE!</v>
      </c>
    </row>
    <row r="1322" spans="1:33" ht="30" customHeight="1">
      <c r="A1322" t="s">
        <v>722</v>
      </c>
      <c r="AG1322" s="1" t="e">
        <f t="shared" si="59"/>
        <v>#VALUE!</v>
      </c>
    </row>
    <row r="1323" spans="1:33" ht="30" customHeight="1">
      <c r="A1323" t="s">
        <v>723</v>
      </c>
      <c r="AG1323" s="1" t="e">
        <f t="shared" si="59"/>
        <v>#VALUE!</v>
      </c>
    </row>
    <row r="1324" spans="1:33" ht="30" customHeight="1">
      <c r="A1324" t="s">
        <v>724</v>
      </c>
      <c r="AG1324" s="1" t="e">
        <f t="shared" si="59"/>
        <v>#VALUE!</v>
      </c>
    </row>
    <row r="1325" spans="1:33" ht="30" customHeight="1">
      <c r="A1325" t="s">
        <v>725</v>
      </c>
      <c r="AG1325" s="1" t="e">
        <f t="shared" si="59"/>
        <v>#VALUE!</v>
      </c>
    </row>
    <row r="1326" spans="1:33" ht="30" customHeight="1">
      <c r="A1326" t="s">
        <v>726</v>
      </c>
      <c r="AG1326" s="1" t="e">
        <f t="shared" si="59"/>
        <v>#VALUE!</v>
      </c>
    </row>
    <row r="1327" spans="1:33" ht="30" customHeight="1">
      <c r="A1327" t="s">
        <v>727</v>
      </c>
      <c r="AG1327" s="1" t="e">
        <f t="shared" si="59"/>
        <v>#VALUE!</v>
      </c>
    </row>
    <row r="1328" spans="1:33" ht="30" customHeight="1">
      <c r="A1328" t="s">
        <v>728</v>
      </c>
      <c r="AG1328" s="1" t="e">
        <f t="shared" si="59"/>
        <v>#VALUE!</v>
      </c>
    </row>
    <row r="1329" spans="1:33" ht="30" customHeight="1">
      <c r="A1329" t="s">
        <v>729</v>
      </c>
      <c r="AG1329" s="1" t="e">
        <f t="shared" si="59"/>
        <v>#VALUE!</v>
      </c>
    </row>
    <row r="1330" spans="1:33" ht="30" customHeight="1">
      <c r="AG1330" s="1" t="e">
        <f t="shared" si="59"/>
        <v>#VALUE!</v>
      </c>
    </row>
    <row r="1331" spans="1:33" ht="30" customHeight="1">
      <c r="A1331" t="s">
        <v>730</v>
      </c>
      <c r="AG1331" s="1" t="e">
        <f t="shared" si="59"/>
        <v>#VALUE!</v>
      </c>
    </row>
    <row r="1332" spans="1:33" ht="30" customHeight="1">
      <c r="AG1332" s="1" t="e">
        <f t="shared" si="59"/>
        <v>#VALUE!</v>
      </c>
    </row>
    <row r="1333" spans="1:33" ht="30" customHeight="1">
      <c r="AG1333" s="1" t="e">
        <f t="shared" si="59"/>
        <v>#VALUE!</v>
      </c>
    </row>
    <row r="1334" spans="1:33" ht="30" customHeight="1">
      <c r="A1334" t="s">
        <v>731</v>
      </c>
      <c r="AG1334" s="1" t="e">
        <f t="shared" si="59"/>
        <v>#VALUE!</v>
      </c>
    </row>
    <row r="1335" spans="1:33" ht="30" customHeight="1">
      <c r="AG1335" s="1" t="e">
        <f t="shared" si="59"/>
        <v>#VALUE!</v>
      </c>
    </row>
    <row r="1336" spans="1:33" ht="30" customHeight="1">
      <c r="AG1336" s="1" t="e">
        <f t="shared" si="59"/>
        <v>#VALUE!</v>
      </c>
    </row>
    <row r="1337" spans="1:33" ht="30" customHeight="1">
      <c r="AG1337" s="1" t="e">
        <f t="shared" si="59"/>
        <v>#VALUE!</v>
      </c>
    </row>
    <row r="1338" spans="1:33" ht="30" customHeight="1">
      <c r="AG1338" s="1" t="e">
        <f t="shared" si="59"/>
        <v>#VALUE!</v>
      </c>
    </row>
    <row r="1339" spans="1:33" ht="30" customHeight="1">
      <c r="AG1339" s="1" t="e">
        <f t="shared" si="59"/>
        <v>#VALUE!</v>
      </c>
    </row>
    <row r="1340" spans="1:33" ht="30" customHeight="1">
      <c r="AG1340" s="1" t="e">
        <f t="shared" si="59"/>
        <v>#VALUE!</v>
      </c>
    </row>
    <row r="1341" spans="1:33" ht="30" customHeight="1">
      <c r="AG1341" s="1" t="e">
        <f t="shared" si="59"/>
        <v>#VALUE!</v>
      </c>
    </row>
    <row r="1342" spans="1:33" ht="30" customHeight="1">
      <c r="AG1342" s="1" t="e">
        <f t="shared" si="59"/>
        <v>#VALUE!</v>
      </c>
    </row>
    <row r="1343" spans="1:33" ht="30" customHeight="1">
      <c r="AG1343" s="1" t="e">
        <f t="shared" si="59"/>
        <v>#VALUE!</v>
      </c>
    </row>
    <row r="1344" spans="1:33" ht="30" customHeight="1">
      <c r="AG1344" s="1" t="e">
        <f t="shared" si="59"/>
        <v>#VALUE!</v>
      </c>
    </row>
    <row r="1345" spans="33:33" ht="30" customHeight="1">
      <c r="AG1345" s="1" t="e">
        <f t="shared" si="59"/>
        <v>#VALUE!</v>
      </c>
    </row>
    <row r="1346" spans="33:33" ht="30" customHeight="1">
      <c r="AG1346" s="1" t="e">
        <f t="shared" ref="AG1346:AG1409" si="60">LEFT(TRIM(A1346),SEARCH(",   ",A1346)+9)</f>
        <v>#VALUE!</v>
      </c>
    </row>
    <row r="1347" spans="33:33" ht="30" customHeight="1">
      <c r="AG1347" s="1" t="e">
        <f t="shared" si="60"/>
        <v>#VALUE!</v>
      </c>
    </row>
    <row r="1348" spans="33:33" ht="30" customHeight="1">
      <c r="AG1348" s="1" t="e">
        <f t="shared" si="60"/>
        <v>#VALUE!</v>
      </c>
    </row>
    <row r="1349" spans="33:33" ht="30" customHeight="1">
      <c r="AG1349" s="1" t="e">
        <f t="shared" si="60"/>
        <v>#VALUE!</v>
      </c>
    </row>
    <row r="1350" spans="33:33" ht="30" customHeight="1">
      <c r="AG1350" s="1" t="e">
        <f t="shared" si="60"/>
        <v>#VALUE!</v>
      </c>
    </row>
    <row r="1351" spans="33:33" ht="30" customHeight="1">
      <c r="AG1351" s="1" t="e">
        <f t="shared" si="60"/>
        <v>#VALUE!</v>
      </c>
    </row>
    <row r="1352" spans="33:33" ht="30" customHeight="1">
      <c r="AG1352" s="1" t="e">
        <f t="shared" si="60"/>
        <v>#VALUE!</v>
      </c>
    </row>
    <row r="1353" spans="33:33" ht="30" customHeight="1">
      <c r="AG1353" s="1" t="e">
        <f t="shared" si="60"/>
        <v>#VALUE!</v>
      </c>
    </row>
    <row r="1354" spans="33:33" ht="30" customHeight="1">
      <c r="AG1354" s="1" t="e">
        <f t="shared" si="60"/>
        <v>#VALUE!</v>
      </c>
    </row>
    <row r="1355" spans="33:33" ht="30" customHeight="1">
      <c r="AG1355" s="1" t="e">
        <f t="shared" si="60"/>
        <v>#VALUE!</v>
      </c>
    </row>
    <row r="1356" spans="33:33" ht="30" customHeight="1">
      <c r="AG1356" s="1" t="e">
        <f t="shared" si="60"/>
        <v>#VALUE!</v>
      </c>
    </row>
    <row r="1357" spans="33:33" ht="30" customHeight="1">
      <c r="AG1357" s="1" t="e">
        <f t="shared" si="60"/>
        <v>#VALUE!</v>
      </c>
    </row>
    <row r="1358" spans="33:33" ht="30" customHeight="1">
      <c r="AG1358" s="1" t="e">
        <f t="shared" si="60"/>
        <v>#VALUE!</v>
      </c>
    </row>
    <row r="1359" spans="33:33" ht="30" customHeight="1">
      <c r="AG1359" s="1" t="e">
        <f t="shared" si="60"/>
        <v>#VALUE!</v>
      </c>
    </row>
    <row r="1360" spans="33:33" ht="30" customHeight="1">
      <c r="AG1360" s="1" t="e">
        <f t="shared" si="60"/>
        <v>#VALUE!</v>
      </c>
    </row>
    <row r="1361" spans="33:33" ht="30" customHeight="1">
      <c r="AG1361" s="1" t="e">
        <f t="shared" si="60"/>
        <v>#VALUE!</v>
      </c>
    </row>
    <row r="1362" spans="33:33" ht="30" customHeight="1">
      <c r="AG1362" s="1" t="e">
        <f t="shared" si="60"/>
        <v>#VALUE!</v>
      </c>
    </row>
    <row r="1363" spans="33:33" ht="30" customHeight="1">
      <c r="AG1363" s="1" t="e">
        <f t="shared" si="60"/>
        <v>#VALUE!</v>
      </c>
    </row>
    <row r="1364" spans="33:33" ht="30" customHeight="1">
      <c r="AG1364" s="1" t="e">
        <f t="shared" si="60"/>
        <v>#VALUE!</v>
      </c>
    </row>
    <row r="1365" spans="33:33" ht="30" customHeight="1">
      <c r="AG1365" s="1" t="e">
        <f t="shared" si="60"/>
        <v>#VALUE!</v>
      </c>
    </row>
    <row r="1366" spans="33:33" ht="30" customHeight="1">
      <c r="AG1366" s="1" t="e">
        <f t="shared" si="60"/>
        <v>#VALUE!</v>
      </c>
    </row>
    <row r="1367" spans="33:33" ht="30" customHeight="1">
      <c r="AG1367" s="1" t="e">
        <f t="shared" si="60"/>
        <v>#VALUE!</v>
      </c>
    </row>
    <row r="1368" spans="33:33" ht="30" customHeight="1">
      <c r="AG1368" s="1" t="e">
        <f t="shared" si="60"/>
        <v>#VALUE!</v>
      </c>
    </row>
    <row r="1369" spans="33:33" ht="30" customHeight="1">
      <c r="AG1369" s="1" t="e">
        <f t="shared" si="60"/>
        <v>#VALUE!</v>
      </c>
    </row>
    <row r="1370" spans="33:33" ht="30" customHeight="1">
      <c r="AG1370" s="1" t="e">
        <f t="shared" si="60"/>
        <v>#VALUE!</v>
      </c>
    </row>
    <row r="1371" spans="33:33" ht="30" customHeight="1">
      <c r="AG1371" s="1" t="e">
        <f t="shared" si="60"/>
        <v>#VALUE!</v>
      </c>
    </row>
    <row r="1372" spans="33:33" ht="30" customHeight="1">
      <c r="AG1372" s="1" t="e">
        <f t="shared" si="60"/>
        <v>#VALUE!</v>
      </c>
    </row>
    <row r="1373" spans="33:33" ht="30" customHeight="1">
      <c r="AG1373" s="1" t="e">
        <f t="shared" si="60"/>
        <v>#VALUE!</v>
      </c>
    </row>
    <row r="1374" spans="33:33" ht="30" customHeight="1">
      <c r="AG1374" s="1" t="e">
        <f t="shared" si="60"/>
        <v>#VALUE!</v>
      </c>
    </row>
    <row r="1375" spans="33:33" ht="30" customHeight="1">
      <c r="AG1375" s="1" t="e">
        <f t="shared" si="60"/>
        <v>#VALUE!</v>
      </c>
    </row>
    <row r="1376" spans="33:33" ht="30" customHeight="1">
      <c r="AG1376" s="1" t="e">
        <f t="shared" si="60"/>
        <v>#VALUE!</v>
      </c>
    </row>
    <row r="1377" spans="33:33" ht="30" customHeight="1">
      <c r="AG1377" s="1" t="e">
        <f t="shared" si="60"/>
        <v>#VALUE!</v>
      </c>
    </row>
    <row r="1378" spans="33:33" ht="30" customHeight="1">
      <c r="AG1378" s="1" t="e">
        <f t="shared" si="60"/>
        <v>#VALUE!</v>
      </c>
    </row>
    <row r="1379" spans="33:33" ht="30" customHeight="1">
      <c r="AG1379" s="1" t="e">
        <f t="shared" si="60"/>
        <v>#VALUE!</v>
      </c>
    </row>
    <row r="1380" spans="33:33" ht="30" customHeight="1">
      <c r="AG1380" s="1" t="e">
        <f t="shared" si="60"/>
        <v>#VALUE!</v>
      </c>
    </row>
    <row r="1381" spans="33:33" ht="30" customHeight="1">
      <c r="AG1381" s="1" t="e">
        <f t="shared" si="60"/>
        <v>#VALUE!</v>
      </c>
    </row>
    <row r="1382" spans="33:33" ht="30" customHeight="1">
      <c r="AG1382" s="1" t="e">
        <f t="shared" si="60"/>
        <v>#VALUE!</v>
      </c>
    </row>
    <row r="1383" spans="33:33" ht="30" customHeight="1">
      <c r="AG1383" s="1" t="e">
        <f t="shared" si="60"/>
        <v>#VALUE!</v>
      </c>
    </row>
    <row r="1384" spans="33:33" ht="30" customHeight="1">
      <c r="AG1384" s="1" t="e">
        <f t="shared" si="60"/>
        <v>#VALUE!</v>
      </c>
    </row>
    <row r="1385" spans="33:33" ht="30" customHeight="1">
      <c r="AG1385" s="1" t="e">
        <f t="shared" si="60"/>
        <v>#VALUE!</v>
      </c>
    </row>
    <row r="1386" spans="33:33" ht="30" customHeight="1">
      <c r="AG1386" s="1" t="e">
        <f t="shared" si="60"/>
        <v>#VALUE!</v>
      </c>
    </row>
    <row r="1387" spans="33:33" ht="30" customHeight="1">
      <c r="AG1387" s="1" t="e">
        <f t="shared" si="60"/>
        <v>#VALUE!</v>
      </c>
    </row>
    <row r="1388" spans="33:33" ht="30" customHeight="1">
      <c r="AG1388" s="1" t="e">
        <f t="shared" si="60"/>
        <v>#VALUE!</v>
      </c>
    </row>
    <row r="1389" spans="33:33" ht="30" customHeight="1">
      <c r="AG1389" s="1" t="e">
        <f t="shared" si="60"/>
        <v>#VALUE!</v>
      </c>
    </row>
    <row r="1390" spans="33:33" ht="30" customHeight="1">
      <c r="AG1390" s="1" t="e">
        <f t="shared" si="60"/>
        <v>#VALUE!</v>
      </c>
    </row>
    <row r="1391" spans="33:33" ht="30" customHeight="1">
      <c r="AG1391" s="1" t="e">
        <f t="shared" si="60"/>
        <v>#VALUE!</v>
      </c>
    </row>
    <row r="1392" spans="33:33" ht="30" customHeight="1">
      <c r="AG1392" s="1" t="e">
        <f t="shared" si="60"/>
        <v>#VALUE!</v>
      </c>
    </row>
    <row r="1393" spans="33:33" ht="30" customHeight="1">
      <c r="AG1393" s="1" t="e">
        <f t="shared" si="60"/>
        <v>#VALUE!</v>
      </c>
    </row>
    <row r="1394" spans="33:33" ht="30" customHeight="1">
      <c r="AG1394" s="1" t="e">
        <f t="shared" si="60"/>
        <v>#VALUE!</v>
      </c>
    </row>
    <row r="1395" spans="33:33" ht="30" customHeight="1">
      <c r="AG1395" s="1" t="e">
        <f t="shared" si="60"/>
        <v>#VALUE!</v>
      </c>
    </row>
    <row r="1396" spans="33:33" ht="30" customHeight="1">
      <c r="AG1396" s="1" t="e">
        <f t="shared" si="60"/>
        <v>#VALUE!</v>
      </c>
    </row>
    <row r="1397" spans="33:33" ht="30" customHeight="1">
      <c r="AG1397" s="1" t="e">
        <f t="shared" si="60"/>
        <v>#VALUE!</v>
      </c>
    </row>
    <row r="1398" spans="33:33" ht="30" customHeight="1">
      <c r="AG1398" s="1" t="e">
        <f t="shared" si="60"/>
        <v>#VALUE!</v>
      </c>
    </row>
    <row r="1399" spans="33:33" ht="30" customHeight="1">
      <c r="AG1399" s="1" t="e">
        <f t="shared" si="60"/>
        <v>#VALUE!</v>
      </c>
    </row>
    <row r="1400" spans="33:33" ht="30" customHeight="1">
      <c r="AG1400" s="1" t="e">
        <f t="shared" si="60"/>
        <v>#VALUE!</v>
      </c>
    </row>
    <row r="1401" spans="33:33" ht="30" customHeight="1">
      <c r="AG1401" s="1" t="e">
        <f t="shared" si="60"/>
        <v>#VALUE!</v>
      </c>
    </row>
    <row r="1402" spans="33:33" ht="30" customHeight="1">
      <c r="AG1402" s="1" t="e">
        <f t="shared" si="60"/>
        <v>#VALUE!</v>
      </c>
    </row>
    <row r="1403" spans="33:33" ht="30" customHeight="1">
      <c r="AG1403" s="1" t="e">
        <f t="shared" si="60"/>
        <v>#VALUE!</v>
      </c>
    </row>
    <row r="1404" spans="33:33" ht="30" customHeight="1">
      <c r="AG1404" s="1" t="e">
        <f t="shared" si="60"/>
        <v>#VALUE!</v>
      </c>
    </row>
    <row r="1405" spans="33:33" ht="30" customHeight="1">
      <c r="AG1405" s="1" t="e">
        <f t="shared" si="60"/>
        <v>#VALUE!</v>
      </c>
    </row>
    <row r="1406" spans="33:33" ht="30" customHeight="1">
      <c r="AG1406" s="1" t="e">
        <f t="shared" si="60"/>
        <v>#VALUE!</v>
      </c>
    </row>
    <row r="1407" spans="33:33" ht="30" customHeight="1">
      <c r="AG1407" s="1" t="e">
        <f t="shared" si="60"/>
        <v>#VALUE!</v>
      </c>
    </row>
    <row r="1408" spans="33:33" ht="30" customHeight="1">
      <c r="AG1408" s="1" t="e">
        <f t="shared" si="60"/>
        <v>#VALUE!</v>
      </c>
    </row>
    <row r="1409" spans="33:33" ht="30" customHeight="1">
      <c r="AG1409" s="1" t="e">
        <f t="shared" si="60"/>
        <v>#VALUE!</v>
      </c>
    </row>
    <row r="1410" spans="33:33" ht="30" customHeight="1">
      <c r="AG1410" s="1" t="e">
        <f t="shared" ref="AG1410:AG1473" si="61">LEFT(TRIM(A1410),SEARCH(",   ",A1410)+9)</f>
        <v>#VALUE!</v>
      </c>
    </row>
    <row r="1411" spans="33:33" ht="30" customHeight="1">
      <c r="AG1411" s="1" t="e">
        <f t="shared" si="61"/>
        <v>#VALUE!</v>
      </c>
    </row>
    <row r="1412" spans="33:33" ht="30" customHeight="1">
      <c r="AG1412" s="1" t="e">
        <f t="shared" si="61"/>
        <v>#VALUE!</v>
      </c>
    </row>
    <row r="1413" spans="33:33" ht="30" customHeight="1">
      <c r="AG1413" s="1" t="e">
        <f t="shared" si="61"/>
        <v>#VALUE!</v>
      </c>
    </row>
    <row r="1414" spans="33:33" ht="30" customHeight="1">
      <c r="AG1414" s="1" t="e">
        <f t="shared" si="61"/>
        <v>#VALUE!</v>
      </c>
    </row>
    <row r="1415" spans="33:33" ht="30" customHeight="1">
      <c r="AG1415" s="1" t="e">
        <f t="shared" si="61"/>
        <v>#VALUE!</v>
      </c>
    </row>
    <row r="1416" spans="33:33" ht="30" customHeight="1">
      <c r="AG1416" s="1" t="e">
        <f t="shared" si="61"/>
        <v>#VALUE!</v>
      </c>
    </row>
    <row r="1417" spans="33:33" ht="30" customHeight="1">
      <c r="AG1417" s="1" t="e">
        <f t="shared" si="61"/>
        <v>#VALUE!</v>
      </c>
    </row>
    <row r="1418" spans="33:33" ht="30" customHeight="1">
      <c r="AG1418" s="1" t="e">
        <f t="shared" si="61"/>
        <v>#VALUE!</v>
      </c>
    </row>
    <row r="1419" spans="33:33" ht="30" customHeight="1">
      <c r="AG1419" s="1" t="e">
        <f t="shared" si="61"/>
        <v>#VALUE!</v>
      </c>
    </row>
    <row r="1420" spans="33:33" ht="30" customHeight="1">
      <c r="AG1420" s="1" t="e">
        <f t="shared" si="61"/>
        <v>#VALUE!</v>
      </c>
    </row>
    <row r="1421" spans="33:33" ht="30" customHeight="1">
      <c r="AG1421" s="1" t="e">
        <f t="shared" si="61"/>
        <v>#VALUE!</v>
      </c>
    </row>
    <row r="1422" spans="33:33" ht="30" customHeight="1">
      <c r="AG1422" s="1" t="e">
        <f t="shared" si="61"/>
        <v>#VALUE!</v>
      </c>
    </row>
    <row r="1423" spans="33:33" ht="30" customHeight="1">
      <c r="AG1423" s="1" t="e">
        <f t="shared" si="61"/>
        <v>#VALUE!</v>
      </c>
    </row>
    <row r="1424" spans="33:33" ht="30" customHeight="1">
      <c r="AG1424" s="1" t="e">
        <f t="shared" si="61"/>
        <v>#VALUE!</v>
      </c>
    </row>
    <row r="1425" spans="33:33" ht="30" customHeight="1">
      <c r="AG1425" s="1" t="e">
        <f t="shared" si="61"/>
        <v>#VALUE!</v>
      </c>
    </row>
    <row r="1426" spans="33:33" ht="30" customHeight="1">
      <c r="AG1426" s="1" t="e">
        <f t="shared" si="61"/>
        <v>#VALUE!</v>
      </c>
    </row>
    <row r="1427" spans="33:33" ht="30" customHeight="1">
      <c r="AG1427" s="1" t="e">
        <f t="shared" si="61"/>
        <v>#VALUE!</v>
      </c>
    </row>
    <row r="1428" spans="33:33" ht="30" customHeight="1">
      <c r="AG1428" s="1" t="e">
        <f t="shared" si="61"/>
        <v>#VALUE!</v>
      </c>
    </row>
    <row r="1429" spans="33:33" ht="30" customHeight="1">
      <c r="AG1429" s="1" t="e">
        <f t="shared" si="61"/>
        <v>#VALUE!</v>
      </c>
    </row>
    <row r="1430" spans="33:33" ht="30" customHeight="1">
      <c r="AG1430" s="1" t="e">
        <f t="shared" si="61"/>
        <v>#VALUE!</v>
      </c>
    </row>
    <row r="1431" spans="33:33" ht="30" customHeight="1">
      <c r="AG1431" s="1" t="e">
        <f t="shared" si="61"/>
        <v>#VALUE!</v>
      </c>
    </row>
    <row r="1432" spans="33:33" ht="30" customHeight="1">
      <c r="AG1432" s="1" t="e">
        <f t="shared" si="61"/>
        <v>#VALUE!</v>
      </c>
    </row>
    <row r="1433" spans="33:33" ht="30" customHeight="1">
      <c r="AG1433" s="1" t="e">
        <f t="shared" si="61"/>
        <v>#VALUE!</v>
      </c>
    </row>
    <row r="1434" spans="33:33" ht="30" customHeight="1">
      <c r="AG1434" s="1" t="e">
        <f t="shared" si="61"/>
        <v>#VALUE!</v>
      </c>
    </row>
    <row r="1435" spans="33:33" ht="30" customHeight="1">
      <c r="AG1435" s="1" t="e">
        <f t="shared" si="61"/>
        <v>#VALUE!</v>
      </c>
    </row>
    <row r="1436" spans="33:33" ht="30" customHeight="1">
      <c r="AG1436" s="1" t="e">
        <f t="shared" si="61"/>
        <v>#VALUE!</v>
      </c>
    </row>
    <row r="1437" spans="33:33" ht="30" customHeight="1">
      <c r="AG1437" s="1" t="e">
        <f t="shared" si="61"/>
        <v>#VALUE!</v>
      </c>
    </row>
    <row r="1438" spans="33:33" ht="30" customHeight="1">
      <c r="AG1438" s="1" t="e">
        <f t="shared" si="61"/>
        <v>#VALUE!</v>
      </c>
    </row>
    <row r="1439" spans="33:33" ht="30" customHeight="1">
      <c r="AG1439" s="1" t="e">
        <f t="shared" si="61"/>
        <v>#VALUE!</v>
      </c>
    </row>
    <row r="1440" spans="33:33" ht="30" customHeight="1">
      <c r="AG1440" s="1" t="e">
        <f t="shared" si="61"/>
        <v>#VALUE!</v>
      </c>
    </row>
    <row r="1441" spans="33:33" ht="30" customHeight="1">
      <c r="AG1441" s="1" t="e">
        <f t="shared" si="61"/>
        <v>#VALUE!</v>
      </c>
    </row>
    <row r="1442" spans="33:33" ht="30" customHeight="1">
      <c r="AG1442" s="1" t="e">
        <f t="shared" si="61"/>
        <v>#VALUE!</v>
      </c>
    </row>
    <row r="1443" spans="33:33" ht="30" customHeight="1">
      <c r="AG1443" s="1" t="e">
        <f t="shared" si="61"/>
        <v>#VALUE!</v>
      </c>
    </row>
    <row r="1444" spans="33:33" ht="30" customHeight="1">
      <c r="AG1444" s="1" t="e">
        <f t="shared" si="61"/>
        <v>#VALUE!</v>
      </c>
    </row>
    <row r="1445" spans="33:33" ht="30" customHeight="1">
      <c r="AG1445" s="1" t="e">
        <f t="shared" si="61"/>
        <v>#VALUE!</v>
      </c>
    </row>
    <row r="1446" spans="33:33" ht="30" customHeight="1">
      <c r="AG1446" s="1" t="e">
        <f t="shared" si="61"/>
        <v>#VALUE!</v>
      </c>
    </row>
    <row r="1447" spans="33:33" ht="30" customHeight="1">
      <c r="AG1447" s="1" t="e">
        <f t="shared" si="61"/>
        <v>#VALUE!</v>
      </c>
    </row>
    <row r="1448" spans="33:33" ht="30" customHeight="1">
      <c r="AG1448" s="1" t="e">
        <f t="shared" si="61"/>
        <v>#VALUE!</v>
      </c>
    </row>
    <row r="1449" spans="33:33" ht="30" customHeight="1">
      <c r="AG1449" s="1" t="e">
        <f t="shared" si="61"/>
        <v>#VALUE!</v>
      </c>
    </row>
    <row r="1450" spans="33:33" ht="30" customHeight="1">
      <c r="AG1450" s="1" t="e">
        <f t="shared" si="61"/>
        <v>#VALUE!</v>
      </c>
    </row>
    <row r="1451" spans="33:33" ht="30" customHeight="1">
      <c r="AG1451" s="1" t="e">
        <f t="shared" si="61"/>
        <v>#VALUE!</v>
      </c>
    </row>
    <row r="1452" spans="33:33" ht="30" customHeight="1">
      <c r="AG1452" s="1" t="e">
        <f t="shared" si="61"/>
        <v>#VALUE!</v>
      </c>
    </row>
    <row r="1453" spans="33:33" ht="30" customHeight="1">
      <c r="AG1453" s="1" t="e">
        <f t="shared" si="61"/>
        <v>#VALUE!</v>
      </c>
    </row>
    <row r="1454" spans="33:33" ht="30" customHeight="1">
      <c r="AG1454" s="1" t="e">
        <f t="shared" si="61"/>
        <v>#VALUE!</v>
      </c>
    </row>
    <row r="1455" spans="33:33" ht="30" customHeight="1">
      <c r="AG1455" s="1" t="e">
        <f t="shared" si="61"/>
        <v>#VALUE!</v>
      </c>
    </row>
    <row r="1456" spans="33:33" ht="30" customHeight="1">
      <c r="AG1456" s="1" t="e">
        <f t="shared" si="61"/>
        <v>#VALUE!</v>
      </c>
    </row>
    <row r="1457" spans="33:33" ht="30" customHeight="1">
      <c r="AG1457" s="1" t="e">
        <f t="shared" si="61"/>
        <v>#VALUE!</v>
      </c>
    </row>
    <row r="1458" spans="33:33" ht="30" customHeight="1">
      <c r="AG1458" s="1" t="e">
        <f t="shared" si="61"/>
        <v>#VALUE!</v>
      </c>
    </row>
    <row r="1459" spans="33:33" ht="30" customHeight="1">
      <c r="AG1459" s="1" t="e">
        <f t="shared" si="61"/>
        <v>#VALUE!</v>
      </c>
    </row>
    <row r="1460" spans="33:33" ht="30" customHeight="1">
      <c r="AG1460" s="1" t="e">
        <f t="shared" si="61"/>
        <v>#VALUE!</v>
      </c>
    </row>
    <row r="1461" spans="33:33" ht="30" customHeight="1">
      <c r="AG1461" s="1" t="e">
        <f t="shared" si="61"/>
        <v>#VALUE!</v>
      </c>
    </row>
    <row r="1462" spans="33:33" ht="30" customHeight="1">
      <c r="AG1462" s="1" t="e">
        <f t="shared" si="61"/>
        <v>#VALUE!</v>
      </c>
    </row>
    <row r="1463" spans="33:33" ht="30" customHeight="1">
      <c r="AG1463" s="1" t="e">
        <f t="shared" si="61"/>
        <v>#VALUE!</v>
      </c>
    </row>
    <row r="1464" spans="33:33" ht="30" customHeight="1">
      <c r="AG1464" s="1" t="e">
        <f t="shared" si="61"/>
        <v>#VALUE!</v>
      </c>
    </row>
    <row r="1465" spans="33:33" ht="30" customHeight="1">
      <c r="AG1465" s="1" t="e">
        <f t="shared" si="61"/>
        <v>#VALUE!</v>
      </c>
    </row>
    <row r="1466" spans="33:33" ht="30" customHeight="1">
      <c r="AG1466" s="1" t="e">
        <f t="shared" si="61"/>
        <v>#VALUE!</v>
      </c>
    </row>
    <row r="1467" spans="33:33" ht="30" customHeight="1">
      <c r="AG1467" s="1" t="e">
        <f t="shared" si="61"/>
        <v>#VALUE!</v>
      </c>
    </row>
    <row r="1468" spans="33:33" ht="30" customHeight="1">
      <c r="AG1468" s="1" t="e">
        <f t="shared" si="61"/>
        <v>#VALUE!</v>
      </c>
    </row>
    <row r="1469" spans="33:33" ht="30" customHeight="1">
      <c r="AG1469" s="1" t="e">
        <f t="shared" si="61"/>
        <v>#VALUE!</v>
      </c>
    </row>
    <row r="1470" spans="33:33" ht="30" customHeight="1">
      <c r="AG1470" s="1" t="e">
        <f t="shared" si="61"/>
        <v>#VALUE!</v>
      </c>
    </row>
    <row r="1471" spans="33:33" ht="30" customHeight="1">
      <c r="AG1471" s="1" t="e">
        <f t="shared" si="61"/>
        <v>#VALUE!</v>
      </c>
    </row>
    <row r="1472" spans="33:33" ht="30" customHeight="1">
      <c r="AG1472" s="1" t="e">
        <f t="shared" si="61"/>
        <v>#VALUE!</v>
      </c>
    </row>
    <row r="1473" spans="33:33" ht="30" customHeight="1">
      <c r="AG1473" s="1" t="e">
        <f t="shared" si="61"/>
        <v>#VALUE!</v>
      </c>
    </row>
    <row r="1474" spans="33:33" ht="30" customHeight="1">
      <c r="AG1474" s="1" t="e">
        <f t="shared" ref="AG1474:AG1537" si="62">LEFT(TRIM(A1474),SEARCH(",   ",A1474)+9)</f>
        <v>#VALUE!</v>
      </c>
    </row>
    <row r="1475" spans="33:33" ht="30" customHeight="1">
      <c r="AG1475" s="1" t="e">
        <f t="shared" si="62"/>
        <v>#VALUE!</v>
      </c>
    </row>
    <row r="1476" spans="33:33" ht="30" customHeight="1">
      <c r="AG1476" s="1" t="e">
        <f t="shared" si="62"/>
        <v>#VALUE!</v>
      </c>
    </row>
    <row r="1477" spans="33:33" ht="30" customHeight="1">
      <c r="AG1477" s="1" t="e">
        <f t="shared" si="62"/>
        <v>#VALUE!</v>
      </c>
    </row>
    <row r="1478" spans="33:33" ht="30" customHeight="1">
      <c r="AG1478" s="1" t="e">
        <f t="shared" si="62"/>
        <v>#VALUE!</v>
      </c>
    </row>
    <row r="1479" spans="33:33" ht="30" customHeight="1">
      <c r="AG1479" s="1" t="e">
        <f t="shared" si="62"/>
        <v>#VALUE!</v>
      </c>
    </row>
    <row r="1480" spans="33:33" ht="30" customHeight="1">
      <c r="AG1480" s="1" t="e">
        <f t="shared" si="62"/>
        <v>#VALUE!</v>
      </c>
    </row>
    <row r="1481" spans="33:33" ht="30" customHeight="1">
      <c r="AG1481" s="1" t="e">
        <f t="shared" si="62"/>
        <v>#VALUE!</v>
      </c>
    </row>
    <row r="1482" spans="33:33" ht="30" customHeight="1">
      <c r="AG1482" s="1" t="e">
        <f t="shared" si="62"/>
        <v>#VALUE!</v>
      </c>
    </row>
    <row r="1483" spans="33:33" ht="30" customHeight="1">
      <c r="AG1483" s="1" t="e">
        <f t="shared" si="62"/>
        <v>#VALUE!</v>
      </c>
    </row>
    <row r="1484" spans="33:33" ht="30" customHeight="1">
      <c r="AG1484" s="1" t="e">
        <f t="shared" si="62"/>
        <v>#VALUE!</v>
      </c>
    </row>
    <row r="1485" spans="33:33" ht="30" customHeight="1">
      <c r="AG1485" s="1" t="e">
        <f t="shared" si="62"/>
        <v>#VALUE!</v>
      </c>
    </row>
    <row r="1486" spans="33:33" ht="30" customHeight="1">
      <c r="AG1486" s="1" t="e">
        <f t="shared" si="62"/>
        <v>#VALUE!</v>
      </c>
    </row>
    <row r="1487" spans="33:33" ht="30" customHeight="1">
      <c r="AG1487" s="1" t="e">
        <f t="shared" si="62"/>
        <v>#VALUE!</v>
      </c>
    </row>
    <row r="1488" spans="33:33" ht="30" customHeight="1">
      <c r="AG1488" s="1" t="e">
        <f t="shared" si="62"/>
        <v>#VALUE!</v>
      </c>
    </row>
    <row r="1489" spans="33:33" ht="30" customHeight="1">
      <c r="AG1489" s="1" t="e">
        <f t="shared" si="62"/>
        <v>#VALUE!</v>
      </c>
    </row>
    <row r="1490" spans="33:33" ht="30" customHeight="1">
      <c r="AG1490" s="1" t="e">
        <f t="shared" si="62"/>
        <v>#VALUE!</v>
      </c>
    </row>
    <row r="1491" spans="33:33" ht="30" customHeight="1">
      <c r="AG1491" s="1" t="e">
        <f t="shared" si="62"/>
        <v>#VALUE!</v>
      </c>
    </row>
    <row r="1492" spans="33:33" ht="30" customHeight="1">
      <c r="AG1492" s="1" t="e">
        <f t="shared" si="62"/>
        <v>#VALUE!</v>
      </c>
    </row>
    <row r="1493" spans="33:33" ht="30" customHeight="1">
      <c r="AG1493" s="1" t="e">
        <f t="shared" si="62"/>
        <v>#VALUE!</v>
      </c>
    </row>
    <row r="1494" spans="33:33" ht="30" customHeight="1">
      <c r="AG1494" s="1" t="e">
        <f t="shared" si="62"/>
        <v>#VALUE!</v>
      </c>
    </row>
    <row r="1495" spans="33:33" ht="30" customHeight="1">
      <c r="AG1495" s="1" t="e">
        <f t="shared" si="62"/>
        <v>#VALUE!</v>
      </c>
    </row>
    <row r="1496" spans="33:33" ht="30" customHeight="1">
      <c r="AG1496" s="1" t="e">
        <f t="shared" si="62"/>
        <v>#VALUE!</v>
      </c>
    </row>
    <row r="1497" spans="33:33" ht="30" customHeight="1">
      <c r="AG1497" s="1" t="e">
        <f t="shared" si="62"/>
        <v>#VALUE!</v>
      </c>
    </row>
    <row r="1498" spans="33:33" ht="30" customHeight="1">
      <c r="AG1498" s="1" t="e">
        <f t="shared" si="62"/>
        <v>#VALUE!</v>
      </c>
    </row>
    <row r="1499" spans="33:33" ht="30" customHeight="1">
      <c r="AG1499" s="1" t="e">
        <f t="shared" si="62"/>
        <v>#VALUE!</v>
      </c>
    </row>
    <row r="1500" spans="33:33" ht="30" customHeight="1">
      <c r="AG1500" s="1" t="e">
        <f t="shared" si="62"/>
        <v>#VALUE!</v>
      </c>
    </row>
    <row r="1501" spans="33:33" ht="30" customHeight="1">
      <c r="AG1501" s="1" t="e">
        <f t="shared" si="62"/>
        <v>#VALUE!</v>
      </c>
    </row>
    <row r="1502" spans="33:33" ht="30" customHeight="1">
      <c r="AG1502" s="1" t="e">
        <f t="shared" si="62"/>
        <v>#VALUE!</v>
      </c>
    </row>
    <row r="1503" spans="33:33" ht="30" customHeight="1">
      <c r="AG1503" s="1" t="e">
        <f t="shared" si="62"/>
        <v>#VALUE!</v>
      </c>
    </row>
    <row r="1504" spans="33:33" ht="30" customHeight="1">
      <c r="AG1504" s="1" t="e">
        <f t="shared" si="62"/>
        <v>#VALUE!</v>
      </c>
    </row>
    <row r="1505" spans="33:33" ht="30" customHeight="1">
      <c r="AG1505" s="1" t="e">
        <f t="shared" si="62"/>
        <v>#VALUE!</v>
      </c>
    </row>
    <row r="1506" spans="33:33" ht="30" customHeight="1">
      <c r="AG1506" s="1" t="e">
        <f t="shared" si="62"/>
        <v>#VALUE!</v>
      </c>
    </row>
    <row r="1507" spans="33:33" ht="30" customHeight="1">
      <c r="AG1507" s="1" t="e">
        <f t="shared" si="62"/>
        <v>#VALUE!</v>
      </c>
    </row>
    <row r="1508" spans="33:33" ht="30" customHeight="1">
      <c r="AG1508" s="1" t="e">
        <f t="shared" si="62"/>
        <v>#VALUE!</v>
      </c>
    </row>
    <row r="1509" spans="33:33" ht="30" customHeight="1">
      <c r="AG1509" s="1" t="e">
        <f t="shared" si="62"/>
        <v>#VALUE!</v>
      </c>
    </row>
    <row r="1510" spans="33:33" ht="30" customHeight="1">
      <c r="AG1510" s="1" t="e">
        <f t="shared" si="62"/>
        <v>#VALUE!</v>
      </c>
    </row>
    <row r="1511" spans="33:33" ht="30" customHeight="1">
      <c r="AG1511" s="1" t="e">
        <f t="shared" si="62"/>
        <v>#VALUE!</v>
      </c>
    </row>
    <row r="1512" spans="33:33" ht="30" customHeight="1">
      <c r="AG1512" s="1" t="e">
        <f t="shared" si="62"/>
        <v>#VALUE!</v>
      </c>
    </row>
    <row r="1513" spans="33:33" ht="30" customHeight="1">
      <c r="AG1513" s="1" t="e">
        <f t="shared" si="62"/>
        <v>#VALUE!</v>
      </c>
    </row>
    <row r="1514" spans="33:33" ht="30" customHeight="1">
      <c r="AG1514" s="1" t="e">
        <f t="shared" si="62"/>
        <v>#VALUE!</v>
      </c>
    </row>
    <row r="1515" spans="33:33" ht="30" customHeight="1">
      <c r="AG1515" s="1" t="e">
        <f t="shared" si="62"/>
        <v>#VALUE!</v>
      </c>
    </row>
    <row r="1516" spans="33:33" ht="30" customHeight="1">
      <c r="AG1516" s="1" t="e">
        <f t="shared" si="62"/>
        <v>#VALUE!</v>
      </c>
    </row>
    <row r="1517" spans="33:33" ht="30" customHeight="1">
      <c r="AG1517" s="1" t="e">
        <f t="shared" si="62"/>
        <v>#VALUE!</v>
      </c>
    </row>
    <row r="1518" spans="33:33" ht="30" customHeight="1">
      <c r="AG1518" s="1" t="e">
        <f t="shared" si="62"/>
        <v>#VALUE!</v>
      </c>
    </row>
    <row r="1519" spans="33:33" ht="30" customHeight="1">
      <c r="AG1519" s="1" t="e">
        <f t="shared" si="62"/>
        <v>#VALUE!</v>
      </c>
    </row>
    <row r="1520" spans="33:33" ht="30" customHeight="1">
      <c r="AG1520" s="1" t="e">
        <f t="shared" si="62"/>
        <v>#VALUE!</v>
      </c>
    </row>
    <row r="1521" spans="33:33" ht="30" customHeight="1">
      <c r="AG1521" s="1" t="e">
        <f t="shared" si="62"/>
        <v>#VALUE!</v>
      </c>
    </row>
    <row r="1522" spans="33:33" ht="30" customHeight="1">
      <c r="AG1522" s="1" t="e">
        <f t="shared" si="62"/>
        <v>#VALUE!</v>
      </c>
    </row>
    <row r="1523" spans="33:33" ht="30" customHeight="1">
      <c r="AG1523" s="1" t="e">
        <f t="shared" si="62"/>
        <v>#VALUE!</v>
      </c>
    </row>
    <row r="1524" spans="33:33" ht="30" customHeight="1">
      <c r="AG1524" s="1" t="e">
        <f t="shared" si="62"/>
        <v>#VALUE!</v>
      </c>
    </row>
    <row r="1525" spans="33:33" ht="30" customHeight="1">
      <c r="AG1525" s="1" t="e">
        <f t="shared" si="62"/>
        <v>#VALUE!</v>
      </c>
    </row>
    <row r="1526" spans="33:33" ht="30" customHeight="1">
      <c r="AG1526" s="1" t="e">
        <f t="shared" si="62"/>
        <v>#VALUE!</v>
      </c>
    </row>
    <row r="1527" spans="33:33" ht="30" customHeight="1">
      <c r="AG1527" s="1" t="e">
        <f t="shared" si="62"/>
        <v>#VALUE!</v>
      </c>
    </row>
    <row r="1528" spans="33:33" ht="30" customHeight="1">
      <c r="AG1528" s="1" t="e">
        <f t="shared" si="62"/>
        <v>#VALUE!</v>
      </c>
    </row>
    <row r="1529" spans="33:33" ht="30" customHeight="1">
      <c r="AG1529" s="1" t="e">
        <f t="shared" si="62"/>
        <v>#VALUE!</v>
      </c>
    </row>
    <row r="1530" spans="33:33" ht="30" customHeight="1">
      <c r="AG1530" s="1" t="e">
        <f t="shared" si="62"/>
        <v>#VALUE!</v>
      </c>
    </row>
    <row r="1531" spans="33:33" ht="30" customHeight="1">
      <c r="AG1531" s="1" t="e">
        <f t="shared" si="62"/>
        <v>#VALUE!</v>
      </c>
    </row>
    <row r="1532" spans="33:33" ht="30" customHeight="1">
      <c r="AG1532" s="1" t="e">
        <f t="shared" si="62"/>
        <v>#VALUE!</v>
      </c>
    </row>
    <row r="1533" spans="33:33" ht="30" customHeight="1">
      <c r="AG1533" s="1" t="e">
        <f t="shared" si="62"/>
        <v>#VALUE!</v>
      </c>
    </row>
    <row r="1534" spans="33:33" ht="30" customHeight="1">
      <c r="AG1534" s="1" t="e">
        <f t="shared" si="62"/>
        <v>#VALUE!</v>
      </c>
    </row>
    <row r="1535" spans="33:33" ht="30" customHeight="1">
      <c r="AG1535" s="1" t="e">
        <f t="shared" si="62"/>
        <v>#VALUE!</v>
      </c>
    </row>
    <row r="1536" spans="33:33" ht="30" customHeight="1">
      <c r="AG1536" s="1" t="e">
        <f t="shared" si="62"/>
        <v>#VALUE!</v>
      </c>
    </row>
    <row r="1537" spans="33:33" ht="30" customHeight="1">
      <c r="AG1537" s="1" t="e">
        <f t="shared" si="62"/>
        <v>#VALUE!</v>
      </c>
    </row>
    <row r="1538" spans="33:33" ht="30" customHeight="1">
      <c r="AG1538" s="1" t="e">
        <f t="shared" ref="AG1538:AG1601" si="63">LEFT(TRIM(A1538),SEARCH(",   ",A1538)+9)</f>
        <v>#VALUE!</v>
      </c>
    </row>
    <row r="1539" spans="33:33" ht="30" customHeight="1">
      <c r="AG1539" s="1" t="e">
        <f t="shared" si="63"/>
        <v>#VALUE!</v>
      </c>
    </row>
    <row r="1540" spans="33:33" ht="30" customHeight="1">
      <c r="AG1540" s="1" t="e">
        <f t="shared" si="63"/>
        <v>#VALUE!</v>
      </c>
    </row>
    <row r="1541" spans="33:33" ht="30" customHeight="1">
      <c r="AG1541" s="1" t="e">
        <f t="shared" si="63"/>
        <v>#VALUE!</v>
      </c>
    </row>
    <row r="1542" spans="33:33" ht="30" customHeight="1">
      <c r="AG1542" s="1" t="e">
        <f t="shared" si="63"/>
        <v>#VALUE!</v>
      </c>
    </row>
    <row r="1543" spans="33:33" ht="30" customHeight="1">
      <c r="AG1543" s="1" t="e">
        <f t="shared" si="63"/>
        <v>#VALUE!</v>
      </c>
    </row>
    <row r="1544" spans="33:33" ht="30" customHeight="1">
      <c r="AG1544" s="1" t="e">
        <f t="shared" si="63"/>
        <v>#VALUE!</v>
      </c>
    </row>
    <row r="1545" spans="33:33" ht="30" customHeight="1">
      <c r="AG1545" s="1" t="e">
        <f t="shared" si="63"/>
        <v>#VALUE!</v>
      </c>
    </row>
    <row r="1546" spans="33:33" ht="30" customHeight="1">
      <c r="AG1546" s="1" t="e">
        <f t="shared" si="63"/>
        <v>#VALUE!</v>
      </c>
    </row>
    <row r="1547" spans="33:33" ht="30" customHeight="1">
      <c r="AG1547" s="1" t="e">
        <f t="shared" si="63"/>
        <v>#VALUE!</v>
      </c>
    </row>
    <row r="1548" spans="33:33" ht="30" customHeight="1">
      <c r="AG1548" s="1" t="e">
        <f t="shared" si="63"/>
        <v>#VALUE!</v>
      </c>
    </row>
    <row r="1549" spans="33:33" ht="30" customHeight="1">
      <c r="AG1549" s="1" t="e">
        <f t="shared" si="63"/>
        <v>#VALUE!</v>
      </c>
    </row>
    <row r="1550" spans="33:33" ht="30" customHeight="1">
      <c r="AG1550" s="1" t="e">
        <f t="shared" si="63"/>
        <v>#VALUE!</v>
      </c>
    </row>
    <row r="1551" spans="33:33" ht="30" customHeight="1">
      <c r="AG1551" s="1" t="e">
        <f t="shared" si="63"/>
        <v>#VALUE!</v>
      </c>
    </row>
    <row r="1552" spans="33:33" ht="30" customHeight="1">
      <c r="AG1552" s="1" t="e">
        <f t="shared" si="63"/>
        <v>#VALUE!</v>
      </c>
    </row>
    <row r="1553" spans="33:33" ht="30" customHeight="1">
      <c r="AG1553" s="1" t="e">
        <f t="shared" si="63"/>
        <v>#VALUE!</v>
      </c>
    </row>
    <row r="1554" spans="33:33" ht="30" customHeight="1">
      <c r="AG1554" s="1" t="e">
        <f t="shared" si="63"/>
        <v>#VALUE!</v>
      </c>
    </row>
    <row r="1555" spans="33:33" ht="30" customHeight="1">
      <c r="AG1555" s="1" t="e">
        <f t="shared" si="63"/>
        <v>#VALUE!</v>
      </c>
    </row>
    <row r="1556" spans="33:33" ht="30" customHeight="1">
      <c r="AG1556" s="1" t="e">
        <f t="shared" si="63"/>
        <v>#VALUE!</v>
      </c>
    </row>
    <row r="1557" spans="33:33" ht="30" customHeight="1">
      <c r="AG1557" s="1" t="e">
        <f t="shared" si="63"/>
        <v>#VALUE!</v>
      </c>
    </row>
    <row r="1558" spans="33:33" ht="30" customHeight="1">
      <c r="AG1558" s="1" t="e">
        <f t="shared" si="63"/>
        <v>#VALUE!</v>
      </c>
    </row>
    <row r="1559" spans="33:33" ht="30" customHeight="1">
      <c r="AG1559" s="1" t="e">
        <f t="shared" si="63"/>
        <v>#VALUE!</v>
      </c>
    </row>
    <row r="1560" spans="33:33" ht="30" customHeight="1">
      <c r="AG1560" s="1" t="e">
        <f t="shared" si="63"/>
        <v>#VALUE!</v>
      </c>
    </row>
    <row r="1561" spans="33:33" ht="30" customHeight="1">
      <c r="AG1561" s="1" t="e">
        <f t="shared" si="63"/>
        <v>#VALUE!</v>
      </c>
    </row>
    <row r="1562" spans="33:33" ht="30" customHeight="1">
      <c r="AG1562" s="1" t="e">
        <f t="shared" si="63"/>
        <v>#VALUE!</v>
      </c>
    </row>
    <row r="1563" spans="33:33" ht="30" customHeight="1">
      <c r="AG1563" s="1" t="e">
        <f t="shared" si="63"/>
        <v>#VALUE!</v>
      </c>
    </row>
    <row r="1564" spans="33:33" ht="30" customHeight="1">
      <c r="AG1564" s="1" t="e">
        <f t="shared" si="63"/>
        <v>#VALUE!</v>
      </c>
    </row>
    <row r="1565" spans="33:33" ht="30" customHeight="1">
      <c r="AG1565" s="1" t="e">
        <f t="shared" si="63"/>
        <v>#VALUE!</v>
      </c>
    </row>
    <row r="1566" spans="33:33" ht="30" customHeight="1">
      <c r="AG1566" s="1" t="e">
        <f t="shared" si="63"/>
        <v>#VALUE!</v>
      </c>
    </row>
    <row r="1567" spans="33:33" ht="30" customHeight="1">
      <c r="AG1567" s="1" t="e">
        <f t="shared" si="63"/>
        <v>#VALUE!</v>
      </c>
    </row>
    <row r="1568" spans="33:33" ht="30" customHeight="1">
      <c r="AG1568" s="1" t="e">
        <f t="shared" si="63"/>
        <v>#VALUE!</v>
      </c>
    </row>
    <row r="1569" spans="33:33" ht="30" customHeight="1">
      <c r="AG1569" s="1" t="e">
        <f t="shared" si="63"/>
        <v>#VALUE!</v>
      </c>
    </row>
    <row r="1570" spans="33:33" ht="30" customHeight="1">
      <c r="AG1570" s="1" t="e">
        <f t="shared" si="63"/>
        <v>#VALUE!</v>
      </c>
    </row>
    <row r="1571" spans="33:33" ht="30" customHeight="1">
      <c r="AG1571" s="1" t="e">
        <f t="shared" si="63"/>
        <v>#VALUE!</v>
      </c>
    </row>
    <row r="1572" spans="33:33" ht="30" customHeight="1">
      <c r="AG1572" s="1" t="e">
        <f t="shared" si="63"/>
        <v>#VALUE!</v>
      </c>
    </row>
    <row r="1573" spans="33:33" ht="30" customHeight="1">
      <c r="AG1573" s="1" t="e">
        <f t="shared" si="63"/>
        <v>#VALUE!</v>
      </c>
    </row>
    <row r="1574" spans="33:33" ht="30" customHeight="1">
      <c r="AG1574" s="1" t="e">
        <f t="shared" si="63"/>
        <v>#VALUE!</v>
      </c>
    </row>
    <row r="1575" spans="33:33" ht="30" customHeight="1">
      <c r="AG1575" s="1" t="e">
        <f t="shared" si="63"/>
        <v>#VALUE!</v>
      </c>
    </row>
    <row r="1576" spans="33:33" ht="30" customHeight="1">
      <c r="AG1576" s="1" t="e">
        <f t="shared" si="63"/>
        <v>#VALUE!</v>
      </c>
    </row>
    <row r="1577" spans="33:33" ht="30" customHeight="1">
      <c r="AG1577" s="1" t="e">
        <f t="shared" si="63"/>
        <v>#VALUE!</v>
      </c>
    </row>
    <row r="1578" spans="33:33" ht="30" customHeight="1">
      <c r="AG1578" s="1" t="e">
        <f t="shared" si="63"/>
        <v>#VALUE!</v>
      </c>
    </row>
    <row r="1579" spans="33:33" ht="30" customHeight="1">
      <c r="AG1579" s="1" t="e">
        <f t="shared" si="63"/>
        <v>#VALUE!</v>
      </c>
    </row>
    <row r="1580" spans="33:33" ht="30" customHeight="1">
      <c r="AG1580" s="1" t="e">
        <f t="shared" si="63"/>
        <v>#VALUE!</v>
      </c>
    </row>
    <row r="1581" spans="33:33" ht="30" customHeight="1">
      <c r="AG1581" s="1" t="e">
        <f t="shared" si="63"/>
        <v>#VALUE!</v>
      </c>
    </row>
    <row r="1582" spans="33:33" ht="30" customHeight="1">
      <c r="AG1582" s="1" t="e">
        <f t="shared" si="63"/>
        <v>#VALUE!</v>
      </c>
    </row>
    <row r="1583" spans="33:33" ht="30" customHeight="1">
      <c r="AG1583" s="1" t="e">
        <f t="shared" si="63"/>
        <v>#VALUE!</v>
      </c>
    </row>
    <row r="1584" spans="33:33" ht="30" customHeight="1">
      <c r="AG1584" s="1" t="e">
        <f t="shared" si="63"/>
        <v>#VALUE!</v>
      </c>
    </row>
    <row r="1585" spans="33:33" ht="30" customHeight="1">
      <c r="AG1585" s="1" t="e">
        <f t="shared" si="63"/>
        <v>#VALUE!</v>
      </c>
    </row>
    <row r="1586" spans="33:33" ht="30" customHeight="1">
      <c r="AG1586" s="1" t="e">
        <f t="shared" si="63"/>
        <v>#VALUE!</v>
      </c>
    </row>
    <row r="1587" spans="33:33" ht="30" customHeight="1">
      <c r="AG1587" s="1" t="e">
        <f t="shared" si="63"/>
        <v>#VALUE!</v>
      </c>
    </row>
    <row r="1588" spans="33:33" ht="30" customHeight="1">
      <c r="AG1588" s="1" t="e">
        <f t="shared" si="63"/>
        <v>#VALUE!</v>
      </c>
    </row>
    <row r="1589" spans="33:33" ht="30" customHeight="1">
      <c r="AG1589" s="1" t="e">
        <f t="shared" si="63"/>
        <v>#VALUE!</v>
      </c>
    </row>
    <row r="1590" spans="33:33" ht="30" customHeight="1">
      <c r="AG1590" s="1" t="e">
        <f t="shared" si="63"/>
        <v>#VALUE!</v>
      </c>
    </row>
    <row r="1591" spans="33:33" ht="30" customHeight="1">
      <c r="AG1591" s="1" t="e">
        <f t="shared" si="63"/>
        <v>#VALUE!</v>
      </c>
    </row>
    <row r="1592" spans="33:33" ht="30" customHeight="1">
      <c r="AG1592" s="1" t="e">
        <f t="shared" si="63"/>
        <v>#VALUE!</v>
      </c>
    </row>
    <row r="1593" spans="33:33" ht="30" customHeight="1">
      <c r="AG1593" s="1" t="e">
        <f t="shared" si="63"/>
        <v>#VALUE!</v>
      </c>
    </row>
    <row r="1594" spans="33:33" ht="30" customHeight="1">
      <c r="AG1594" s="1" t="e">
        <f t="shared" si="63"/>
        <v>#VALUE!</v>
      </c>
    </row>
    <row r="1595" spans="33:33" ht="30" customHeight="1">
      <c r="AG1595" s="1" t="e">
        <f t="shared" si="63"/>
        <v>#VALUE!</v>
      </c>
    </row>
    <row r="1596" spans="33:33" ht="30" customHeight="1">
      <c r="AG1596" s="1" t="e">
        <f t="shared" si="63"/>
        <v>#VALUE!</v>
      </c>
    </row>
    <row r="1597" spans="33:33" ht="30" customHeight="1">
      <c r="AG1597" s="1" t="e">
        <f t="shared" si="63"/>
        <v>#VALUE!</v>
      </c>
    </row>
    <row r="1598" spans="33:33" ht="30" customHeight="1">
      <c r="AG1598" s="1" t="e">
        <f t="shared" si="63"/>
        <v>#VALUE!</v>
      </c>
    </row>
    <row r="1599" spans="33:33" ht="30" customHeight="1">
      <c r="AG1599" s="1" t="e">
        <f t="shared" si="63"/>
        <v>#VALUE!</v>
      </c>
    </row>
    <row r="1600" spans="33:33" ht="30" customHeight="1">
      <c r="AG1600" s="1" t="e">
        <f t="shared" si="63"/>
        <v>#VALUE!</v>
      </c>
    </row>
    <row r="1601" spans="33:33" ht="30" customHeight="1">
      <c r="AG1601" s="1" t="e">
        <f t="shared" si="63"/>
        <v>#VALUE!</v>
      </c>
    </row>
    <row r="1602" spans="33:33" ht="30" customHeight="1">
      <c r="AG1602" s="1" t="e">
        <f t="shared" ref="AG1602:AG1665" si="64">LEFT(TRIM(A1602),SEARCH(",   ",A1602)+9)</f>
        <v>#VALUE!</v>
      </c>
    </row>
    <row r="1603" spans="33:33" ht="30" customHeight="1">
      <c r="AG1603" s="1" t="e">
        <f t="shared" si="64"/>
        <v>#VALUE!</v>
      </c>
    </row>
    <row r="1604" spans="33:33" ht="30" customHeight="1">
      <c r="AG1604" s="1" t="e">
        <f t="shared" si="64"/>
        <v>#VALUE!</v>
      </c>
    </row>
    <row r="1605" spans="33:33" ht="30" customHeight="1">
      <c r="AG1605" s="1" t="e">
        <f t="shared" si="64"/>
        <v>#VALUE!</v>
      </c>
    </row>
    <row r="1606" spans="33:33" ht="30" customHeight="1">
      <c r="AG1606" s="1" t="e">
        <f t="shared" si="64"/>
        <v>#VALUE!</v>
      </c>
    </row>
    <row r="1607" spans="33:33" ht="30" customHeight="1">
      <c r="AG1607" s="1" t="e">
        <f t="shared" si="64"/>
        <v>#VALUE!</v>
      </c>
    </row>
    <row r="1608" spans="33:33" ht="30" customHeight="1">
      <c r="AG1608" s="1" t="e">
        <f t="shared" si="64"/>
        <v>#VALUE!</v>
      </c>
    </row>
    <row r="1609" spans="33:33" ht="30" customHeight="1">
      <c r="AG1609" s="1" t="e">
        <f t="shared" si="64"/>
        <v>#VALUE!</v>
      </c>
    </row>
    <row r="1610" spans="33:33" ht="30" customHeight="1">
      <c r="AG1610" s="1" t="e">
        <f t="shared" si="64"/>
        <v>#VALUE!</v>
      </c>
    </row>
    <row r="1611" spans="33:33" ht="30" customHeight="1">
      <c r="AG1611" s="1" t="e">
        <f t="shared" si="64"/>
        <v>#VALUE!</v>
      </c>
    </row>
    <row r="1612" spans="33:33" ht="30" customHeight="1">
      <c r="AG1612" s="1" t="e">
        <f t="shared" si="64"/>
        <v>#VALUE!</v>
      </c>
    </row>
    <row r="1613" spans="33:33" ht="30" customHeight="1">
      <c r="AG1613" s="1" t="e">
        <f t="shared" si="64"/>
        <v>#VALUE!</v>
      </c>
    </row>
    <row r="1614" spans="33:33" ht="30" customHeight="1">
      <c r="AG1614" s="1" t="e">
        <f t="shared" si="64"/>
        <v>#VALUE!</v>
      </c>
    </row>
    <row r="1615" spans="33:33" ht="30" customHeight="1">
      <c r="AG1615" s="1" t="e">
        <f t="shared" si="64"/>
        <v>#VALUE!</v>
      </c>
    </row>
    <row r="1616" spans="33:33" ht="30" customHeight="1">
      <c r="AG1616" s="1" t="e">
        <f t="shared" si="64"/>
        <v>#VALUE!</v>
      </c>
    </row>
    <row r="1617" spans="33:33" ht="30" customHeight="1">
      <c r="AG1617" s="1" t="e">
        <f t="shared" si="64"/>
        <v>#VALUE!</v>
      </c>
    </row>
    <row r="1618" spans="33:33" ht="30" customHeight="1">
      <c r="AG1618" s="1" t="e">
        <f t="shared" si="64"/>
        <v>#VALUE!</v>
      </c>
    </row>
    <row r="1619" spans="33:33" ht="30" customHeight="1">
      <c r="AG1619" s="1" t="e">
        <f t="shared" si="64"/>
        <v>#VALUE!</v>
      </c>
    </row>
    <row r="1620" spans="33:33" ht="30" customHeight="1">
      <c r="AG1620" s="1" t="e">
        <f t="shared" si="64"/>
        <v>#VALUE!</v>
      </c>
    </row>
    <row r="1621" spans="33:33" ht="30" customHeight="1">
      <c r="AG1621" s="1" t="e">
        <f t="shared" si="64"/>
        <v>#VALUE!</v>
      </c>
    </row>
    <row r="1622" spans="33:33" ht="30" customHeight="1">
      <c r="AG1622" s="1" t="e">
        <f t="shared" si="64"/>
        <v>#VALUE!</v>
      </c>
    </row>
    <row r="1623" spans="33:33" ht="30" customHeight="1">
      <c r="AG1623" s="1" t="e">
        <f t="shared" si="64"/>
        <v>#VALUE!</v>
      </c>
    </row>
    <row r="1624" spans="33:33" ht="30" customHeight="1">
      <c r="AG1624" s="1" t="e">
        <f t="shared" si="64"/>
        <v>#VALUE!</v>
      </c>
    </row>
    <row r="1625" spans="33:33" ht="30" customHeight="1">
      <c r="AG1625" s="1" t="e">
        <f t="shared" si="64"/>
        <v>#VALUE!</v>
      </c>
    </row>
    <row r="1626" spans="33:33" ht="30" customHeight="1">
      <c r="AG1626" s="1" t="e">
        <f t="shared" si="64"/>
        <v>#VALUE!</v>
      </c>
    </row>
    <row r="1627" spans="33:33" ht="30" customHeight="1">
      <c r="AG1627" s="1" t="e">
        <f t="shared" si="64"/>
        <v>#VALUE!</v>
      </c>
    </row>
    <row r="1628" spans="33:33" ht="30" customHeight="1">
      <c r="AG1628" s="1" t="e">
        <f t="shared" si="64"/>
        <v>#VALUE!</v>
      </c>
    </row>
    <row r="1629" spans="33:33" ht="30" customHeight="1">
      <c r="AG1629" s="1" t="e">
        <f t="shared" si="64"/>
        <v>#VALUE!</v>
      </c>
    </row>
    <row r="1630" spans="33:33" ht="30" customHeight="1">
      <c r="AG1630" s="1" t="e">
        <f t="shared" si="64"/>
        <v>#VALUE!</v>
      </c>
    </row>
    <row r="1631" spans="33:33" ht="30" customHeight="1">
      <c r="AG1631" s="1" t="e">
        <f t="shared" si="64"/>
        <v>#VALUE!</v>
      </c>
    </row>
    <row r="1632" spans="33:33" ht="30" customHeight="1">
      <c r="AG1632" s="1" t="e">
        <f t="shared" si="64"/>
        <v>#VALUE!</v>
      </c>
    </row>
    <row r="1633" spans="33:33" ht="30" customHeight="1">
      <c r="AG1633" s="1" t="e">
        <f t="shared" si="64"/>
        <v>#VALUE!</v>
      </c>
    </row>
    <row r="1634" spans="33:33" ht="30" customHeight="1">
      <c r="AG1634" s="1" t="e">
        <f t="shared" si="64"/>
        <v>#VALUE!</v>
      </c>
    </row>
    <row r="1635" spans="33:33" ht="30" customHeight="1">
      <c r="AG1635" s="1" t="e">
        <f t="shared" si="64"/>
        <v>#VALUE!</v>
      </c>
    </row>
    <row r="1636" spans="33:33" ht="30" customHeight="1">
      <c r="AG1636" s="1" t="e">
        <f t="shared" si="64"/>
        <v>#VALUE!</v>
      </c>
    </row>
    <row r="1637" spans="33:33" ht="30" customHeight="1">
      <c r="AG1637" s="1" t="e">
        <f t="shared" si="64"/>
        <v>#VALUE!</v>
      </c>
    </row>
    <row r="1638" spans="33:33" ht="30" customHeight="1">
      <c r="AG1638" s="1" t="e">
        <f t="shared" si="64"/>
        <v>#VALUE!</v>
      </c>
    </row>
    <row r="1639" spans="33:33" ht="30" customHeight="1">
      <c r="AG1639" s="1" t="e">
        <f t="shared" si="64"/>
        <v>#VALUE!</v>
      </c>
    </row>
    <row r="1640" spans="33:33" ht="30" customHeight="1">
      <c r="AG1640" s="1" t="e">
        <f t="shared" si="64"/>
        <v>#VALUE!</v>
      </c>
    </row>
    <row r="1641" spans="33:33" ht="30" customHeight="1">
      <c r="AG1641" s="1" t="e">
        <f t="shared" si="64"/>
        <v>#VALUE!</v>
      </c>
    </row>
    <row r="1642" spans="33:33" ht="30" customHeight="1">
      <c r="AG1642" s="1" t="e">
        <f t="shared" si="64"/>
        <v>#VALUE!</v>
      </c>
    </row>
    <row r="1643" spans="33:33" ht="30" customHeight="1">
      <c r="AG1643" s="1" t="e">
        <f t="shared" si="64"/>
        <v>#VALUE!</v>
      </c>
    </row>
    <row r="1644" spans="33:33" ht="30" customHeight="1">
      <c r="AG1644" s="1" t="e">
        <f t="shared" si="64"/>
        <v>#VALUE!</v>
      </c>
    </row>
    <row r="1645" spans="33:33" ht="30" customHeight="1">
      <c r="AG1645" s="1" t="e">
        <f t="shared" si="64"/>
        <v>#VALUE!</v>
      </c>
    </row>
    <row r="1646" spans="33:33" ht="30" customHeight="1">
      <c r="AG1646" s="1" t="e">
        <f t="shared" si="64"/>
        <v>#VALUE!</v>
      </c>
    </row>
    <row r="1647" spans="33:33" ht="30" customHeight="1">
      <c r="AG1647" s="1" t="e">
        <f t="shared" si="64"/>
        <v>#VALUE!</v>
      </c>
    </row>
    <row r="1648" spans="33:33" ht="30" customHeight="1">
      <c r="AG1648" s="1" t="e">
        <f t="shared" si="64"/>
        <v>#VALUE!</v>
      </c>
    </row>
    <row r="1649" spans="33:33" ht="30" customHeight="1">
      <c r="AG1649" s="1" t="e">
        <f t="shared" si="64"/>
        <v>#VALUE!</v>
      </c>
    </row>
    <row r="1650" spans="33:33" ht="30" customHeight="1">
      <c r="AG1650" s="1" t="e">
        <f t="shared" si="64"/>
        <v>#VALUE!</v>
      </c>
    </row>
    <row r="1651" spans="33:33" ht="30" customHeight="1">
      <c r="AG1651" s="1" t="e">
        <f t="shared" si="64"/>
        <v>#VALUE!</v>
      </c>
    </row>
    <row r="1652" spans="33:33" ht="30" customHeight="1">
      <c r="AG1652" s="1" t="e">
        <f t="shared" si="64"/>
        <v>#VALUE!</v>
      </c>
    </row>
    <row r="1653" spans="33:33" ht="30" customHeight="1">
      <c r="AG1653" s="1" t="e">
        <f t="shared" si="64"/>
        <v>#VALUE!</v>
      </c>
    </row>
    <row r="1654" spans="33:33" ht="30" customHeight="1">
      <c r="AG1654" s="1" t="e">
        <f t="shared" si="64"/>
        <v>#VALUE!</v>
      </c>
    </row>
    <row r="1655" spans="33:33" ht="30" customHeight="1">
      <c r="AG1655" s="1" t="e">
        <f t="shared" si="64"/>
        <v>#VALUE!</v>
      </c>
    </row>
    <row r="1656" spans="33:33" ht="30" customHeight="1">
      <c r="AG1656" s="1" t="e">
        <f t="shared" si="64"/>
        <v>#VALUE!</v>
      </c>
    </row>
    <row r="1657" spans="33:33" ht="30" customHeight="1">
      <c r="AG1657" s="1" t="e">
        <f t="shared" si="64"/>
        <v>#VALUE!</v>
      </c>
    </row>
    <row r="1658" spans="33:33" ht="30" customHeight="1">
      <c r="AG1658" s="1" t="e">
        <f t="shared" si="64"/>
        <v>#VALUE!</v>
      </c>
    </row>
    <row r="1659" spans="33:33" ht="30" customHeight="1">
      <c r="AG1659" s="1" t="e">
        <f t="shared" si="64"/>
        <v>#VALUE!</v>
      </c>
    </row>
    <row r="1660" spans="33:33" ht="30" customHeight="1">
      <c r="AG1660" s="1" t="e">
        <f t="shared" si="64"/>
        <v>#VALUE!</v>
      </c>
    </row>
    <row r="1661" spans="33:33" ht="30" customHeight="1">
      <c r="AG1661" s="1" t="e">
        <f t="shared" si="64"/>
        <v>#VALUE!</v>
      </c>
    </row>
    <row r="1662" spans="33:33" ht="30" customHeight="1">
      <c r="AG1662" s="1" t="e">
        <f t="shared" si="64"/>
        <v>#VALUE!</v>
      </c>
    </row>
    <row r="1663" spans="33:33" ht="30" customHeight="1">
      <c r="AG1663" s="1" t="e">
        <f t="shared" si="64"/>
        <v>#VALUE!</v>
      </c>
    </row>
    <row r="1664" spans="33:33" ht="30" customHeight="1">
      <c r="AG1664" s="1" t="e">
        <f t="shared" si="64"/>
        <v>#VALUE!</v>
      </c>
    </row>
    <row r="1665" spans="33:33" ht="30" customHeight="1">
      <c r="AG1665" s="1" t="e">
        <f t="shared" si="64"/>
        <v>#VALUE!</v>
      </c>
    </row>
    <row r="1666" spans="33:33" ht="30" customHeight="1">
      <c r="AG1666" s="1" t="e">
        <f t="shared" ref="AG1666:AG1729" si="65">LEFT(TRIM(A1666),SEARCH(",   ",A1666)+9)</f>
        <v>#VALUE!</v>
      </c>
    </row>
    <row r="1667" spans="33:33" ht="30" customHeight="1">
      <c r="AG1667" s="1" t="e">
        <f t="shared" si="65"/>
        <v>#VALUE!</v>
      </c>
    </row>
    <row r="1668" spans="33:33" ht="30" customHeight="1">
      <c r="AG1668" s="1" t="e">
        <f t="shared" si="65"/>
        <v>#VALUE!</v>
      </c>
    </row>
    <row r="1669" spans="33:33" ht="30" customHeight="1">
      <c r="AG1669" s="1" t="e">
        <f t="shared" si="65"/>
        <v>#VALUE!</v>
      </c>
    </row>
    <row r="1670" spans="33:33" ht="30" customHeight="1">
      <c r="AG1670" s="1" t="e">
        <f t="shared" si="65"/>
        <v>#VALUE!</v>
      </c>
    </row>
    <row r="1671" spans="33:33" ht="30" customHeight="1">
      <c r="AG1671" s="1" t="e">
        <f t="shared" si="65"/>
        <v>#VALUE!</v>
      </c>
    </row>
    <row r="1672" spans="33:33" ht="30" customHeight="1">
      <c r="AG1672" s="1" t="e">
        <f t="shared" si="65"/>
        <v>#VALUE!</v>
      </c>
    </row>
    <row r="1673" spans="33:33" ht="30" customHeight="1">
      <c r="AG1673" s="1" t="e">
        <f t="shared" si="65"/>
        <v>#VALUE!</v>
      </c>
    </row>
    <row r="1674" spans="33:33" ht="30" customHeight="1">
      <c r="AG1674" s="1" t="e">
        <f t="shared" si="65"/>
        <v>#VALUE!</v>
      </c>
    </row>
    <row r="1675" spans="33:33" ht="30" customHeight="1">
      <c r="AG1675" s="1" t="e">
        <f t="shared" si="65"/>
        <v>#VALUE!</v>
      </c>
    </row>
    <row r="1676" spans="33:33" ht="30" customHeight="1">
      <c r="AG1676" s="1" t="e">
        <f t="shared" si="65"/>
        <v>#VALUE!</v>
      </c>
    </row>
    <row r="1677" spans="33:33" ht="30" customHeight="1">
      <c r="AG1677" s="1" t="e">
        <f t="shared" si="65"/>
        <v>#VALUE!</v>
      </c>
    </row>
    <row r="1678" spans="33:33" ht="30" customHeight="1">
      <c r="AG1678" s="1" t="e">
        <f t="shared" si="65"/>
        <v>#VALUE!</v>
      </c>
    </row>
    <row r="1679" spans="33:33" ht="30" customHeight="1">
      <c r="AG1679" s="1" t="e">
        <f t="shared" si="65"/>
        <v>#VALUE!</v>
      </c>
    </row>
    <row r="1680" spans="33:33" ht="30" customHeight="1">
      <c r="AG1680" s="1" t="e">
        <f t="shared" si="65"/>
        <v>#VALUE!</v>
      </c>
    </row>
    <row r="1681" spans="33:33" ht="30" customHeight="1">
      <c r="AG1681" s="1" t="e">
        <f t="shared" si="65"/>
        <v>#VALUE!</v>
      </c>
    </row>
    <row r="1682" spans="33:33" ht="30" customHeight="1">
      <c r="AG1682" s="1" t="e">
        <f t="shared" si="65"/>
        <v>#VALUE!</v>
      </c>
    </row>
    <row r="1683" spans="33:33" ht="30" customHeight="1">
      <c r="AG1683" s="1" t="e">
        <f t="shared" si="65"/>
        <v>#VALUE!</v>
      </c>
    </row>
    <row r="1684" spans="33:33" ht="30" customHeight="1">
      <c r="AG1684" s="1" t="e">
        <f t="shared" si="65"/>
        <v>#VALUE!</v>
      </c>
    </row>
    <row r="1685" spans="33:33" ht="30" customHeight="1">
      <c r="AG1685" s="1" t="e">
        <f t="shared" si="65"/>
        <v>#VALUE!</v>
      </c>
    </row>
    <row r="1686" spans="33:33" ht="30" customHeight="1">
      <c r="AG1686" s="1" t="e">
        <f t="shared" si="65"/>
        <v>#VALUE!</v>
      </c>
    </row>
    <row r="1687" spans="33:33" ht="30" customHeight="1">
      <c r="AG1687" s="1" t="e">
        <f t="shared" si="65"/>
        <v>#VALUE!</v>
      </c>
    </row>
    <row r="1688" spans="33:33" ht="30" customHeight="1">
      <c r="AG1688" s="1" t="e">
        <f t="shared" si="65"/>
        <v>#VALUE!</v>
      </c>
    </row>
    <row r="1689" spans="33:33" ht="30" customHeight="1">
      <c r="AG1689" s="1" t="e">
        <f t="shared" si="65"/>
        <v>#VALUE!</v>
      </c>
    </row>
    <row r="1690" spans="33:33" ht="30" customHeight="1">
      <c r="AG1690" s="1" t="e">
        <f t="shared" si="65"/>
        <v>#VALUE!</v>
      </c>
    </row>
    <row r="1691" spans="33:33" ht="30" customHeight="1">
      <c r="AG1691" s="1" t="e">
        <f t="shared" si="65"/>
        <v>#VALUE!</v>
      </c>
    </row>
    <row r="1692" spans="33:33" ht="30" customHeight="1">
      <c r="AG1692" s="1" t="e">
        <f t="shared" si="65"/>
        <v>#VALUE!</v>
      </c>
    </row>
    <row r="1693" spans="33:33" ht="30" customHeight="1">
      <c r="AG1693" s="1" t="e">
        <f t="shared" si="65"/>
        <v>#VALUE!</v>
      </c>
    </row>
    <row r="1694" spans="33:33" ht="30" customHeight="1">
      <c r="AG1694" s="1" t="e">
        <f t="shared" si="65"/>
        <v>#VALUE!</v>
      </c>
    </row>
    <row r="1695" spans="33:33" ht="30" customHeight="1">
      <c r="AG1695" s="1" t="e">
        <f t="shared" si="65"/>
        <v>#VALUE!</v>
      </c>
    </row>
    <row r="1696" spans="33:33" ht="30" customHeight="1">
      <c r="AG1696" s="1" t="e">
        <f t="shared" si="65"/>
        <v>#VALUE!</v>
      </c>
    </row>
    <row r="1697" spans="33:33" ht="30" customHeight="1">
      <c r="AG1697" s="1" t="e">
        <f t="shared" si="65"/>
        <v>#VALUE!</v>
      </c>
    </row>
    <row r="1698" spans="33:33" ht="30" customHeight="1">
      <c r="AG1698" s="1" t="e">
        <f t="shared" si="65"/>
        <v>#VALUE!</v>
      </c>
    </row>
    <row r="1699" spans="33:33" ht="30" customHeight="1">
      <c r="AG1699" s="1" t="e">
        <f t="shared" si="65"/>
        <v>#VALUE!</v>
      </c>
    </row>
    <row r="1700" spans="33:33" ht="30" customHeight="1">
      <c r="AG1700" s="1" t="e">
        <f t="shared" si="65"/>
        <v>#VALUE!</v>
      </c>
    </row>
    <row r="1701" spans="33:33" ht="30" customHeight="1">
      <c r="AG1701" s="1" t="e">
        <f t="shared" si="65"/>
        <v>#VALUE!</v>
      </c>
    </row>
    <row r="1702" spans="33:33" ht="30" customHeight="1">
      <c r="AG1702" s="1" t="e">
        <f t="shared" si="65"/>
        <v>#VALUE!</v>
      </c>
    </row>
    <row r="1703" spans="33:33" ht="30" customHeight="1">
      <c r="AG1703" s="1" t="e">
        <f t="shared" si="65"/>
        <v>#VALUE!</v>
      </c>
    </row>
    <row r="1704" spans="33:33" ht="30" customHeight="1">
      <c r="AG1704" s="1" t="e">
        <f t="shared" si="65"/>
        <v>#VALUE!</v>
      </c>
    </row>
    <row r="1705" spans="33:33" ht="30" customHeight="1">
      <c r="AG1705" s="1" t="e">
        <f t="shared" si="65"/>
        <v>#VALUE!</v>
      </c>
    </row>
    <row r="1706" spans="33:33" ht="30" customHeight="1">
      <c r="AG1706" s="1" t="e">
        <f t="shared" si="65"/>
        <v>#VALUE!</v>
      </c>
    </row>
    <row r="1707" spans="33:33" ht="30" customHeight="1">
      <c r="AG1707" s="1" t="e">
        <f t="shared" si="65"/>
        <v>#VALUE!</v>
      </c>
    </row>
    <row r="1708" spans="33:33" ht="30" customHeight="1">
      <c r="AG1708" s="1" t="e">
        <f t="shared" si="65"/>
        <v>#VALUE!</v>
      </c>
    </row>
    <row r="1709" spans="33:33" ht="30" customHeight="1">
      <c r="AG1709" s="1" t="e">
        <f t="shared" si="65"/>
        <v>#VALUE!</v>
      </c>
    </row>
    <row r="1710" spans="33:33" ht="30" customHeight="1">
      <c r="AG1710" s="1" t="e">
        <f t="shared" si="65"/>
        <v>#VALUE!</v>
      </c>
    </row>
    <row r="1711" spans="33:33" ht="30" customHeight="1">
      <c r="AG1711" s="1" t="e">
        <f t="shared" si="65"/>
        <v>#VALUE!</v>
      </c>
    </row>
    <row r="1712" spans="33:33" ht="30" customHeight="1">
      <c r="AG1712" s="1" t="e">
        <f t="shared" si="65"/>
        <v>#VALUE!</v>
      </c>
    </row>
    <row r="1713" spans="33:33" ht="30" customHeight="1">
      <c r="AG1713" s="1" t="e">
        <f t="shared" si="65"/>
        <v>#VALUE!</v>
      </c>
    </row>
    <row r="1714" spans="33:33" ht="30" customHeight="1">
      <c r="AG1714" s="1" t="e">
        <f t="shared" si="65"/>
        <v>#VALUE!</v>
      </c>
    </row>
    <row r="1715" spans="33:33" ht="30" customHeight="1">
      <c r="AG1715" s="1" t="e">
        <f t="shared" si="65"/>
        <v>#VALUE!</v>
      </c>
    </row>
    <row r="1716" spans="33:33" ht="30" customHeight="1">
      <c r="AG1716" s="1" t="e">
        <f t="shared" si="65"/>
        <v>#VALUE!</v>
      </c>
    </row>
    <row r="1717" spans="33:33" ht="30" customHeight="1">
      <c r="AG1717" s="1" t="e">
        <f t="shared" si="65"/>
        <v>#VALUE!</v>
      </c>
    </row>
    <row r="1718" spans="33:33" ht="30" customHeight="1">
      <c r="AG1718" s="1" t="e">
        <f t="shared" si="65"/>
        <v>#VALUE!</v>
      </c>
    </row>
    <row r="1719" spans="33:33" ht="30" customHeight="1">
      <c r="AG1719" s="1" t="e">
        <f t="shared" si="65"/>
        <v>#VALUE!</v>
      </c>
    </row>
    <row r="1720" spans="33:33" ht="30" customHeight="1">
      <c r="AG1720" s="1" t="e">
        <f t="shared" si="65"/>
        <v>#VALUE!</v>
      </c>
    </row>
    <row r="1721" spans="33:33" ht="30" customHeight="1">
      <c r="AG1721" s="1" t="e">
        <f t="shared" si="65"/>
        <v>#VALUE!</v>
      </c>
    </row>
    <row r="1722" spans="33:33" ht="30" customHeight="1">
      <c r="AG1722" s="1" t="e">
        <f t="shared" si="65"/>
        <v>#VALUE!</v>
      </c>
    </row>
    <row r="1723" spans="33:33" ht="30" customHeight="1">
      <c r="AG1723" s="1" t="e">
        <f t="shared" si="65"/>
        <v>#VALUE!</v>
      </c>
    </row>
    <row r="1724" spans="33:33" ht="30" customHeight="1">
      <c r="AG1724" s="1" t="e">
        <f t="shared" si="65"/>
        <v>#VALUE!</v>
      </c>
    </row>
    <row r="1725" spans="33:33" ht="30" customHeight="1">
      <c r="AG1725" s="1" t="e">
        <f t="shared" si="65"/>
        <v>#VALUE!</v>
      </c>
    </row>
    <row r="1726" spans="33:33" ht="30" customHeight="1">
      <c r="AG1726" s="1" t="e">
        <f t="shared" si="65"/>
        <v>#VALUE!</v>
      </c>
    </row>
    <row r="1727" spans="33:33" ht="30" customHeight="1">
      <c r="AG1727" s="1" t="e">
        <f t="shared" si="65"/>
        <v>#VALUE!</v>
      </c>
    </row>
    <row r="1728" spans="33:33" ht="30" customHeight="1">
      <c r="AG1728" s="1" t="e">
        <f t="shared" si="65"/>
        <v>#VALUE!</v>
      </c>
    </row>
    <row r="1729" spans="33:33" ht="30" customHeight="1">
      <c r="AG1729" s="1" t="e">
        <f t="shared" si="65"/>
        <v>#VALUE!</v>
      </c>
    </row>
    <row r="1730" spans="33:33" ht="30" customHeight="1">
      <c r="AG1730" s="1" t="e">
        <f t="shared" ref="AG1730:AG1793" si="66">LEFT(TRIM(A1730),SEARCH(",   ",A1730)+9)</f>
        <v>#VALUE!</v>
      </c>
    </row>
    <row r="1731" spans="33:33" ht="30" customHeight="1">
      <c r="AG1731" s="1" t="e">
        <f t="shared" si="66"/>
        <v>#VALUE!</v>
      </c>
    </row>
    <row r="1732" spans="33:33" ht="30" customHeight="1">
      <c r="AG1732" s="1" t="e">
        <f t="shared" si="66"/>
        <v>#VALUE!</v>
      </c>
    </row>
    <row r="1733" spans="33:33" ht="30" customHeight="1">
      <c r="AG1733" s="1" t="e">
        <f t="shared" si="66"/>
        <v>#VALUE!</v>
      </c>
    </row>
    <row r="1734" spans="33:33" ht="30" customHeight="1">
      <c r="AG1734" s="1" t="e">
        <f t="shared" si="66"/>
        <v>#VALUE!</v>
      </c>
    </row>
    <row r="1735" spans="33:33" ht="30" customHeight="1">
      <c r="AG1735" s="1" t="e">
        <f t="shared" si="66"/>
        <v>#VALUE!</v>
      </c>
    </row>
    <row r="1736" spans="33:33" ht="30" customHeight="1">
      <c r="AG1736" s="1" t="e">
        <f t="shared" si="66"/>
        <v>#VALUE!</v>
      </c>
    </row>
    <row r="1737" spans="33:33" ht="30" customHeight="1">
      <c r="AG1737" s="1" t="e">
        <f t="shared" si="66"/>
        <v>#VALUE!</v>
      </c>
    </row>
    <row r="1738" spans="33:33" ht="30" customHeight="1">
      <c r="AG1738" s="1" t="e">
        <f t="shared" si="66"/>
        <v>#VALUE!</v>
      </c>
    </row>
    <row r="1739" spans="33:33" ht="30" customHeight="1">
      <c r="AG1739" s="1" t="e">
        <f t="shared" si="66"/>
        <v>#VALUE!</v>
      </c>
    </row>
    <row r="1740" spans="33:33" ht="30" customHeight="1">
      <c r="AG1740" s="1" t="e">
        <f t="shared" si="66"/>
        <v>#VALUE!</v>
      </c>
    </row>
    <row r="1741" spans="33:33" ht="30" customHeight="1">
      <c r="AG1741" s="1" t="e">
        <f t="shared" si="66"/>
        <v>#VALUE!</v>
      </c>
    </row>
    <row r="1742" spans="33:33" ht="30" customHeight="1">
      <c r="AG1742" s="1" t="e">
        <f t="shared" si="66"/>
        <v>#VALUE!</v>
      </c>
    </row>
    <row r="1743" spans="33:33" ht="30" customHeight="1">
      <c r="AG1743" s="1" t="e">
        <f t="shared" si="66"/>
        <v>#VALUE!</v>
      </c>
    </row>
    <row r="1744" spans="33:33" ht="30" customHeight="1">
      <c r="AG1744" s="1" t="e">
        <f t="shared" si="66"/>
        <v>#VALUE!</v>
      </c>
    </row>
    <row r="1745" spans="33:33" ht="30" customHeight="1">
      <c r="AG1745" s="1" t="e">
        <f t="shared" si="66"/>
        <v>#VALUE!</v>
      </c>
    </row>
    <row r="1746" spans="33:33" ht="30" customHeight="1">
      <c r="AG1746" s="1" t="e">
        <f t="shared" si="66"/>
        <v>#VALUE!</v>
      </c>
    </row>
    <row r="1747" spans="33:33" ht="30" customHeight="1">
      <c r="AG1747" s="1" t="e">
        <f t="shared" si="66"/>
        <v>#VALUE!</v>
      </c>
    </row>
    <row r="1748" spans="33:33" ht="30" customHeight="1">
      <c r="AG1748" s="1" t="e">
        <f t="shared" si="66"/>
        <v>#VALUE!</v>
      </c>
    </row>
    <row r="1749" spans="33:33" ht="30" customHeight="1">
      <c r="AG1749" s="1" t="e">
        <f t="shared" si="66"/>
        <v>#VALUE!</v>
      </c>
    </row>
    <row r="1750" spans="33:33" ht="30" customHeight="1">
      <c r="AG1750" s="1" t="e">
        <f t="shared" si="66"/>
        <v>#VALUE!</v>
      </c>
    </row>
    <row r="1751" spans="33:33" ht="30" customHeight="1">
      <c r="AG1751" s="1" t="e">
        <f t="shared" si="66"/>
        <v>#VALUE!</v>
      </c>
    </row>
    <row r="1752" spans="33:33" ht="30" customHeight="1">
      <c r="AG1752" s="1" t="e">
        <f t="shared" si="66"/>
        <v>#VALUE!</v>
      </c>
    </row>
    <row r="1753" spans="33:33" ht="30" customHeight="1">
      <c r="AG1753" s="1" t="e">
        <f t="shared" si="66"/>
        <v>#VALUE!</v>
      </c>
    </row>
    <row r="1754" spans="33:33" ht="30" customHeight="1">
      <c r="AG1754" s="1" t="e">
        <f t="shared" si="66"/>
        <v>#VALUE!</v>
      </c>
    </row>
    <row r="1755" spans="33:33" ht="30" customHeight="1">
      <c r="AG1755" s="1" t="e">
        <f t="shared" si="66"/>
        <v>#VALUE!</v>
      </c>
    </row>
    <row r="1756" spans="33:33" ht="30" customHeight="1">
      <c r="AG1756" s="1" t="e">
        <f t="shared" si="66"/>
        <v>#VALUE!</v>
      </c>
    </row>
    <row r="1757" spans="33:33" ht="30" customHeight="1">
      <c r="AG1757" s="1" t="e">
        <f t="shared" si="66"/>
        <v>#VALUE!</v>
      </c>
    </row>
    <row r="1758" spans="33:33" ht="30" customHeight="1">
      <c r="AG1758" s="1" t="e">
        <f t="shared" si="66"/>
        <v>#VALUE!</v>
      </c>
    </row>
    <row r="1759" spans="33:33" ht="30" customHeight="1">
      <c r="AG1759" s="1" t="e">
        <f t="shared" si="66"/>
        <v>#VALUE!</v>
      </c>
    </row>
    <row r="1760" spans="33:33" ht="30" customHeight="1">
      <c r="AG1760" s="1" t="e">
        <f t="shared" si="66"/>
        <v>#VALUE!</v>
      </c>
    </row>
    <row r="1761" spans="33:33" ht="30" customHeight="1">
      <c r="AG1761" s="1" t="e">
        <f t="shared" si="66"/>
        <v>#VALUE!</v>
      </c>
    </row>
    <row r="1762" spans="33:33" ht="30" customHeight="1">
      <c r="AG1762" s="1" t="e">
        <f t="shared" si="66"/>
        <v>#VALUE!</v>
      </c>
    </row>
    <row r="1763" spans="33:33" ht="30" customHeight="1">
      <c r="AG1763" s="1" t="e">
        <f t="shared" si="66"/>
        <v>#VALUE!</v>
      </c>
    </row>
    <row r="1764" spans="33:33" ht="30" customHeight="1">
      <c r="AG1764" s="1" t="e">
        <f t="shared" si="66"/>
        <v>#VALUE!</v>
      </c>
    </row>
    <row r="1765" spans="33:33" ht="30" customHeight="1">
      <c r="AG1765" s="1" t="e">
        <f t="shared" si="66"/>
        <v>#VALUE!</v>
      </c>
    </row>
    <row r="1766" spans="33:33" ht="30" customHeight="1">
      <c r="AG1766" s="1" t="e">
        <f t="shared" si="66"/>
        <v>#VALUE!</v>
      </c>
    </row>
    <row r="1767" spans="33:33" ht="30" customHeight="1">
      <c r="AG1767" s="1" t="e">
        <f t="shared" si="66"/>
        <v>#VALUE!</v>
      </c>
    </row>
    <row r="1768" spans="33:33" ht="30" customHeight="1">
      <c r="AG1768" s="1" t="e">
        <f t="shared" si="66"/>
        <v>#VALUE!</v>
      </c>
    </row>
    <row r="1769" spans="33:33" ht="30" customHeight="1">
      <c r="AG1769" s="1" t="e">
        <f t="shared" si="66"/>
        <v>#VALUE!</v>
      </c>
    </row>
    <row r="1770" spans="33:33" ht="30" customHeight="1">
      <c r="AG1770" s="1" t="e">
        <f t="shared" si="66"/>
        <v>#VALUE!</v>
      </c>
    </row>
    <row r="1771" spans="33:33" ht="30" customHeight="1">
      <c r="AG1771" s="1" t="e">
        <f t="shared" si="66"/>
        <v>#VALUE!</v>
      </c>
    </row>
    <row r="1772" spans="33:33" ht="30" customHeight="1">
      <c r="AG1772" s="1" t="e">
        <f t="shared" si="66"/>
        <v>#VALUE!</v>
      </c>
    </row>
    <row r="1773" spans="33:33" ht="30" customHeight="1">
      <c r="AG1773" s="1" t="e">
        <f t="shared" si="66"/>
        <v>#VALUE!</v>
      </c>
    </row>
    <row r="1774" spans="33:33" ht="30" customHeight="1">
      <c r="AG1774" s="1" t="e">
        <f t="shared" si="66"/>
        <v>#VALUE!</v>
      </c>
    </row>
    <row r="1775" spans="33:33" ht="30" customHeight="1">
      <c r="AG1775" s="1" t="e">
        <f t="shared" si="66"/>
        <v>#VALUE!</v>
      </c>
    </row>
    <row r="1776" spans="33:33" ht="30" customHeight="1">
      <c r="AG1776" s="1" t="e">
        <f t="shared" si="66"/>
        <v>#VALUE!</v>
      </c>
    </row>
    <row r="1777" spans="33:33" ht="30" customHeight="1">
      <c r="AG1777" s="1" t="e">
        <f t="shared" si="66"/>
        <v>#VALUE!</v>
      </c>
    </row>
    <row r="1778" spans="33:33" ht="30" customHeight="1">
      <c r="AG1778" s="1" t="e">
        <f t="shared" si="66"/>
        <v>#VALUE!</v>
      </c>
    </row>
    <row r="1779" spans="33:33" ht="30" customHeight="1">
      <c r="AG1779" s="1" t="e">
        <f t="shared" si="66"/>
        <v>#VALUE!</v>
      </c>
    </row>
    <row r="1780" spans="33:33" ht="30" customHeight="1">
      <c r="AG1780" s="1" t="e">
        <f t="shared" si="66"/>
        <v>#VALUE!</v>
      </c>
    </row>
    <row r="1781" spans="33:33" ht="30" customHeight="1">
      <c r="AG1781" s="1" t="e">
        <f t="shared" si="66"/>
        <v>#VALUE!</v>
      </c>
    </row>
    <row r="1782" spans="33:33" ht="30" customHeight="1">
      <c r="AG1782" s="1" t="e">
        <f t="shared" si="66"/>
        <v>#VALUE!</v>
      </c>
    </row>
    <row r="1783" spans="33:33" ht="30" customHeight="1">
      <c r="AG1783" s="1" t="e">
        <f t="shared" si="66"/>
        <v>#VALUE!</v>
      </c>
    </row>
    <row r="1784" spans="33:33" ht="30" customHeight="1">
      <c r="AG1784" s="1" t="e">
        <f t="shared" si="66"/>
        <v>#VALUE!</v>
      </c>
    </row>
    <row r="1785" spans="33:33" ht="30" customHeight="1">
      <c r="AG1785" s="1" t="e">
        <f t="shared" si="66"/>
        <v>#VALUE!</v>
      </c>
    </row>
    <row r="1786" spans="33:33" ht="30" customHeight="1">
      <c r="AG1786" s="1" t="e">
        <f t="shared" si="66"/>
        <v>#VALUE!</v>
      </c>
    </row>
    <row r="1787" spans="33:33" ht="30" customHeight="1">
      <c r="AG1787" s="1" t="e">
        <f t="shared" si="66"/>
        <v>#VALUE!</v>
      </c>
    </row>
    <row r="1788" spans="33:33" ht="30" customHeight="1">
      <c r="AG1788" s="1" t="e">
        <f t="shared" si="66"/>
        <v>#VALUE!</v>
      </c>
    </row>
    <row r="1789" spans="33:33" ht="30" customHeight="1">
      <c r="AG1789" s="1" t="e">
        <f t="shared" si="66"/>
        <v>#VALUE!</v>
      </c>
    </row>
    <row r="1790" spans="33:33" ht="30" customHeight="1">
      <c r="AG1790" s="1" t="e">
        <f t="shared" si="66"/>
        <v>#VALUE!</v>
      </c>
    </row>
    <row r="1791" spans="33:33" ht="30" customHeight="1">
      <c r="AG1791" s="1" t="e">
        <f t="shared" si="66"/>
        <v>#VALUE!</v>
      </c>
    </row>
    <row r="1792" spans="33:33" ht="30" customHeight="1">
      <c r="AG1792" s="1" t="e">
        <f t="shared" si="66"/>
        <v>#VALUE!</v>
      </c>
    </row>
    <row r="1793" spans="33:33" ht="30" customHeight="1">
      <c r="AG1793" s="1" t="e">
        <f t="shared" si="66"/>
        <v>#VALUE!</v>
      </c>
    </row>
    <row r="1794" spans="33:33" ht="30" customHeight="1">
      <c r="AG1794" s="1" t="e">
        <f t="shared" ref="AG1794:AG1857" si="67">LEFT(TRIM(A1794),SEARCH(",   ",A1794)+9)</f>
        <v>#VALUE!</v>
      </c>
    </row>
    <row r="1795" spans="33:33" ht="30" customHeight="1">
      <c r="AG1795" s="1" t="e">
        <f t="shared" si="67"/>
        <v>#VALUE!</v>
      </c>
    </row>
    <row r="1796" spans="33:33" ht="30" customHeight="1">
      <c r="AG1796" s="1" t="e">
        <f t="shared" si="67"/>
        <v>#VALUE!</v>
      </c>
    </row>
    <row r="1797" spans="33:33" ht="30" customHeight="1">
      <c r="AG1797" s="1" t="e">
        <f t="shared" si="67"/>
        <v>#VALUE!</v>
      </c>
    </row>
    <row r="1798" spans="33:33" ht="30" customHeight="1">
      <c r="AG1798" s="1" t="e">
        <f t="shared" si="67"/>
        <v>#VALUE!</v>
      </c>
    </row>
    <row r="1799" spans="33:33" ht="30" customHeight="1">
      <c r="AG1799" s="1" t="e">
        <f t="shared" si="67"/>
        <v>#VALUE!</v>
      </c>
    </row>
    <row r="1800" spans="33:33" ht="30" customHeight="1">
      <c r="AG1800" s="1" t="e">
        <f t="shared" si="67"/>
        <v>#VALUE!</v>
      </c>
    </row>
    <row r="1801" spans="33:33" ht="30" customHeight="1">
      <c r="AG1801" s="1" t="e">
        <f t="shared" si="67"/>
        <v>#VALUE!</v>
      </c>
    </row>
    <row r="1802" spans="33:33" ht="30" customHeight="1">
      <c r="AG1802" s="1" t="e">
        <f t="shared" si="67"/>
        <v>#VALUE!</v>
      </c>
    </row>
    <row r="1803" spans="33:33" ht="30" customHeight="1">
      <c r="AG1803" s="1" t="e">
        <f t="shared" si="67"/>
        <v>#VALUE!</v>
      </c>
    </row>
    <row r="1804" spans="33:33" ht="30" customHeight="1">
      <c r="AG1804" s="1" t="e">
        <f t="shared" si="67"/>
        <v>#VALUE!</v>
      </c>
    </row>
    <row r="1805" spans="33:33" ht="30" customHeight="1">
      <c r="AG1805" s="1" t="e">
        <f t="shared" si="67"/>
        <v>#VALUE!</v>
      </c>
    </row>
    <row r="1806" spans="33:33" ht="30" customHeight="1">
      <c r="AG1806" s="1" t="e">
        <f t="shared" si="67"/>
        <v>#VALUE!</v>
      </c>
    </row>
    <row r="1807" spans="33:33" ht="30" customHeight="1">
      <c r="AG1807" s="1" t="e">
        <f t="shared" si="67"/>
        <v>#VALUE!</v>
      </c>
    </row>
    <row r="1808" spans="33:33" ht="30" customHeight="1">
      <c r="AG1808" s="1" t="e">
        <f t="shared" si="67"/>
        <v>#VALUE!</v>
      </c>
    </row>
    <row r="1809" spans="33:33" ht="30" customHeight="1">
      <c r="AG1809" s="1" t="e">
        <f t="shared" si="67"/>
        <v>#VALUE!</v>
      </c>
    </row>
    <row r="1810" spans="33:33" ht="30" customHeight="1">
      <c r="AG1810" s="1" t="e">
        <f t="shared" si="67"/>
        <v>#VALUE!</v>
      </c>
    </row>
    <row r="1811" spans="33:33" ht="30" customHeight="1">
      <c r="AG1811" s="1" t="e">
        <f t="shared" si="67"/>
        <v>#VALUE!</v>
      </c>
    </row>
    <row r="1812" spans="33:33" ht="30" customHeight="1">
      <c r="AG1812" s="1" t="e">
        <f t="shared" si="67"/>
        <v>#VALUE!</v>
      </c>
    </row>
    <row r="1813" spans="33:33" ht="30" customHeight="1">
      <c r="AG1813" s="1" t="e">
        <f t="shared" si="67"/>
        <v>#VALUE!</v>
      </c>
    </row>
    <row r="1814" spans="33:33" ht="30" customHeight="1">
      <c r="AG1814" s="1" t="e">
        <f t="shared" si="67"/>
        <v>#VALUE!</v>
      </c>
    </row>
    <row r="1815" spans="33:33" ht="30" customHeight="1">
      <c r="AG1815" s="1" t="e">
        <f t="shared" si="67"/>
        <v>#VALUE!</v>
      </c>
    </row>
    <row r="1816" spans="33:33" ht="30" customHeight="1">
      <c r="AG1816" s="1" t="e">
        <f t="shared" si="67"/>
        <v>#VALUE!</v>
      </c>
    </row>
    <row r="1817" spans="33:33" ht="30" customHeight="1">
      <c r="AG1817" s="1" t="e">
        <f t="shared" si="67"/>
        <v>#VALUE!</v>
      </c>
    </row>
    <row r="1818" spans="33:33" ht="30" customHeight="1">
      <c r="AG1818" s="1" t="e">
        <f t="shared" si="67"/>
        <v>#VALUE!</v>
      </c>
    </row>
    <row r="1819" spans="33:33" ht="30" customHeight="1">
      <c r="AG1819" s="1" t="e">
        <f t="shared" si="67"/>
        <v>#VALUE!</v>
      </c>
    </row>
    <row r="1820" spans="33:33" ht="30" customHeight="1">
      <c r="AG1820" s="1" t="e">
        <f t="shared" si="67"/>
        <v>#VALUE!</v>
      </c>
    </row>
    <row r="1821" spans="33:33" ht="30" customHeight="1">
      <c r="AG1821" s="1" t="e">
        <f t="shared" si="67"/>
        <v>#VALUE!</v>
      </c>
    </row>
    <row r="1822" spans="33:33" ht="30" customHeight="1">
      <c r="AG1822" s="1" t="e">
        <f t="shared" si="67"/>
        <v>#VALUE!</v>
      </c>
    </row>
    <row r="1823" spans="33:33" ht="30" customHeight="1">
      <c r="AG1823" s="1" t="e">
        <f t="shared" si="67"/>
        <v>#VALUE!</v>
      </c>
    </row>
    <row r="1824" spans="33:33" ht="30" customHeight="1">
      <c r="AG1824" s="1" t="e">
        <f t="shared" si="67"/>
        <v>#VALUE!</v>
      </c>
    </row>
    <row r="1825" spans="33:33" ht="30" customHeight="1">
      <c r="AG1825" s="1" t="e">
        <f t="shared" si="67"/>
        <v>#VALUE!</v>
      </c>
    </row>
    <row r="1826" spans="33:33" ht="30" customHeight="1">
      <c r="AG1826" s="1" t="e">
        <f t="shared" si="67"/>
        <v>#VALUE!</v>
      </c>
    </row>
    <row r="1827" spans="33:33" ht="30" customHeight="1">
      <c r="AG1827" s="1" t="e">
        <f t="shared" si="67"/>
        <v>#VALUE!</v>
      </c>
    </row>
    <row r="1828" spans="33:33" ht="30" customHeight="1">
      <c r="AG1828" s="1" t="e">
        <f t="shared" si="67"/>
        <v>#VALUE!</v>
      </c>
    </row>
    <row r="1829" spans="33:33" ht="30" customHeight="1">
      <c r="AG1829" s="1" t="e">
        <f t="shared" si="67"/>
        <v>#VALUE!</v>
      </c>
    </row>
    <row r="1830" spans="33:33" ht="30" customHeight="1">
      <c r="AG1830" s="1" t="e">
        <f t="shared" si="67"/>
        <v>#VALUE!</v>
      </c>
    </row>
    <row r="1831" spans="33:33" ht="30" customHeight="1">
      <c r="AG1831" s="1" t="e">
        <f t="shared" si="67"/>
        <v>#VALUE!</v>
      </c>
    </row>
    <row r="1832" spans="33:33" ht="30" customHeight="1">
      <c r="AG1832" s="1" t="e">
        <f t="shared" si="67"/>
        <v>#VALUE!</v>
      </c>
    </row>
    <row r="1833" spans="33:33" ht="30" customHeight="1">
      <c r="AG1833" s="1" t="e">
        <f t="shared" si="67"/>
        <v>#VALUE!</v>
      </c>
    </row>
    <row r="1834" spans="33:33" ht="30" customHeight="1">
      <c r="AG1834" s="1" t="e">
        <f t="shared" si="67"/>
        <v>#VALUE!</v>
      </c>
    </row>
    <row r="1835" spans="33:33" ht="30" customHeight="1">
      <c r="AG1835" s="1" t="e">
        <f t="shared" si="67"/>
        <v>#VALUE!</v>
      </c>
    </row>
    <row r="1836" spans="33:33" ht="30" customHeight="1">
      <c r="AG1836" s="1" t="e">
        <f t="shared" si="67"/>
        <v>#VALUE!</v>
      </c>
    </row>
    <row r="1837" spans="33:33" ht="30" customHeight="1">
      <c r="AG1837" s="1" t="e">
        <f t="shared" si="67"/>
        <v>#VALUE!</v>
      </c>
    </row>
    <row r="1838" spans="33:33" ht="30" customHeight="1">
      <c r="AG1838" s="1" t="e">
        <f t="shared" si="67"/>
        <v>#VALUE!</v>
      </c>
    </row>
    <row r="1839" spans="33:33" ht="30" customHeight="1">
      <c r="AG1839" s="1" t="e">
        <f t="shared" si="67"/>
        <v>#VALUE!</v>
      </c>
    </row>
    <row r="1840" spans="33:33" ht="30" customHeight="1">
      <c r="AG1840" s="1" t="e">
        <f t="shared" si="67"/>
        <v>#VALUE!</v>
      </c>
    </row>
    <row r="1841" spans="33:33" ht="30" customHeight="1">
      <c r="AG1841" s="1" t="e">
        <f t="shared" si="67"/>
        <v>#VALUE!</v>
      </c>
    </row>
    <row r="1842" spans="33:33" ht="30" customHeight="1">
      <c r="AG1842" s="1" t="e">
        <f t="shared" si="67"/>
        <v>#VALUE!</v>
      </c>
    </row>
    <row r="1843" spans="33:33" ht="30" customHeight="1">
      <c r="AG1843" s="1" t="e">
        <f t="shared" si="67"/>
        <v>#VALUE!</v>
      </c>
    </row>
    <row r="1844" spans="33:33" ht="30" customHeight="1">
      <c r="AG1844" s="1" t="e">
        <f t="shared" si="67"/>
        <v>#VALUE!</v>
      </c>
    </row>
    <row r="1845" spans="33:33" ht="30" customHeight="1">
      <c r="AG1845" s="1" t="e">
        <f t="shared" si="67"/>
        <v>#VALUE!</v>
      </c>
    </row>
    <row r="1846" spans="33:33" ht="30" customHeight="1">
      <c r="AG1846" s="1" t="e">
        <f t="shared" si="67"/>
        <v>#VALUE!</v>
      </c>
    </row>
    <row r="1847" spans="33:33" ht="30" customHeight="1">
      <c r="AG1847" s="1" t="e">
        <f t="shared" si="67"/>
        <v>#VALUE!</v>
      </c>
    </row>
    <row r="1848" spans="33:33" ht="30" customHeight="1">
      <c r="AG1848" s="1" t="e">
        <f t="shared" si="67"/>
        <v>#VALUE!</v>
      </c>
    </row>
    <row r="1849" spans="33:33" ht="30" customHeight="1">
      <c r="AG1849" s="1" t="e">
        <f t="shared" si="67"/>
        <v>#VALUE!</v>
      </c>
    </row>
    <row r="1850" spans="33:33" ht="30" customHeight="1">
      <c r="AG1850" s="1" t="e">
        <f t="shared" si="67"/>
        <v>#VALUE!</v>
      </c>
    </row>
    <row r="1851" spans="33:33" ht="30" customHeight="1">
      <c r="AG1851" s="1" t="e">
        <f t="shared" si="67"/>
        <v>#VALUE!</v>
      </c>
    </row>
    <row r="1852" spans="33:33" ht="30" customHeight="1">
      <c r="AG1852" s="1" t="e">
        <f t="shared" si="67"/>
        <v>#VALUE!</v>
      </c>
    </row>
    <row r="1853" spans="33:33" ht="30" customHeight="1">
      <c r="AG1853" s="1" t="e">
        <f t="shared" si="67"/>
        <v>#VALUE!</v>
      </c>
    </row>
    <row r="1854" spans="33:33" ht="30" customHeight="1">
      <c r="AG1854" s="1" t="e">
        <f t="shared" si="67"/>
        <v>#VALUE!</v>
      </c>
    </row>
    <row r="1855" spans="33:33" ht="30" customHeight="1">
      <c r="AG1855" s="1" t="e">
        <f t="shared" si="67"/>
        <v>#VALUE!</v>
      </c>
    </row>
    <row r="1856" spans="33:33" ht="30" customHeight="1">
      <c r="AG1856" s="1" t="e">
        <f t="shared" si="67"/>
        <v>#VALUE!</v>
      </c>
    </row>
    <row r="1857" spans="33:33" ht="30" customHeight="1">
      <c r="AG1857" s="1" t="e">
        <f t="shared" si="67"/>
        <v>#VALUE!</v>
      </c>
    </row>
    <row r="1858" spans="33:33" ht="30" customHeight="1">
      <c r="AG1858" s="1" t="e">
        <f t="shared" ref="AG1858:AG1921" si="68">LEFT(TRIM(A1858),SEARCH(",   ",A1858)+9)</f>
        <v>#VALUE!</v>
      </c>
    </row>
    <row r="1859" spans="33:33" ht="30" customHeight="1">
      <c r="AG1859" s="1" t="e">
        <f t="shared" si="68"/>
        <v>#VALUE!</v>
      </c>
    </row>
    <row r="1860" spans="33:33" ht="30" customHeight="1">
      <c r="AG1860" s="1" t="e">
        <f t="shared" si="68"/>
        <v>#VALUE!</v>
      </c>
    </row>
    <row r="1861" spans="33:33" ht="30" customHeight="1">
      <c r="AG1861" s="1" t="e">
        <f t="shared" si="68"/>
        <v>#VALUE!</v>
      </c>
    </row>
    <row r="1862" spans="33:33" ht="30" customHeight="1">
      <c r="AG1862" s="1" t="e">
        <f t="shared" si="68"/>
        <v>#VALUE!</v>
      </c>
    </row>
    <row r="1863" spans="33:33" ht="30" customHeight="1">
      <c r="AG1863" s="1" t="e">
        <f t="shared" si="68"/>
        <v>#VALUE!</v>
      </c>
    </row>
    <row r="1864" spans="33:33" ht="30" customHeight="1">
      <c r="AG1864" s="1" t="e">
        <f t="shared" si="68"/>
        <v>#VALUE!</v>
      </c>
    </row>
    <row r="1865" spans="33:33" ht="30" customHeight="1">
      <c r="AG1865" s="1" t="e">
        <f t="shared" si="68"/>
        <v>#VALUE!</v>
      </c>
    </row>
    <row r="1866" spans="33:33" ht="30" customHeight="1">
      <c r="AG1866" s="1" t="e">
        <f t="shared" si="68"/>
        <v>#VALUE!</v>
      </c>
    </row>
    <row r="1867" spans="33:33" ht="30" customHeight="1">
      <c r="AG1867" s="1" t="e">
        <f t="shared" si="68"/>
        <v>#VALUE!</v>
      </c>
    </row>
    <row r="1868" spans="33:33" ht="30" customHeight="1">
      <c r="AG1868" s="1" t="e">
        <f t="shared" si="68"/>
        <v>#VALUE!</v>
      </c>
    </row>
    <row r="1869" spans="33:33" ht="30" customHeight="1">
      <c r="AG1869" s="1" t="e">
        <f t="shared" si="68"/>
        <v>#VALUE!</v>
      </c>
    </row>
    <row r="1870" spans="33:33" ht="30" customHeight="1">
      <c r="AG1870" s="1" t="e">
        <f t="shared" si="68"/>
        <v>#VALUE!</v>
      </c>
    </row>
    <row r="1871" spans="33:33" ht="30" customHeight="1">
      <c r="AG1871" s="1" t="e">
        <f t="shared" si="68"/>
        <v>#VALUE!</v>
      </c>
    </row>
    <row r="1872" spans="33:33" ht="30" customHeight="1">
      <c r="AG1872" s="1" t="e">
        <f t="shared" si="68"/>
        <v>#VALUE!</v>
      </c>
    </row>
    <row r="1873" spans="33:33" ht="30" customHeight="1">
      <c r="AG1873" s="1" t="e">
        <f t="shared" si="68"/>
        <v>#VALUE!</v>
      </c>
    </row>
    <row r="1874" spans="33:33" ht="30" customHeight="1">
      <c r="AG1874" s="1" t="e">
        <f t="shared" si="68"/>
        <v>#VALUE!</v>
      </c>
    </row>
    <row r="1875" spans="33:33" ht="30" customHeight="1">
      <c r="AG1875" s="1" t="e">
        <f t="shared" si="68"/>
        <v>#VALUE!</v>
      </c>
    </row>
    <row r="1876" spans="33:33" ht="30" customHeight="1">
      <c r="AG1876" s="1" t="e">
        <f t="shared" si="68"/>
        <v>#VALUE!</v>
      </c>
    </row>
    <row r="1877" spans="33:33" ht="30" customHeight="1">
      <c r="AG1877" s="1" t="e">
        <f t="shared" si="68"/>
        <v>#VALUE!</v>
      </c>
    </row>
    <row r="1878" spans="33:33" ht="30" customHeight="1">
      <c r="AG1878" s="1" t="e">
        <f t="shared" si="68"/>
        <v>#VALUE!</v>
      </c>
    </row>
    <row r="1879" spans="33:33" ht="30" customHeight="1">
      <c r="AG1879" s="1" t="e">
        <f t="shared" si="68"/>
        <v>#VALUE!</v>
      </c>
    </row>
    <row r="1880" spans="33:33" ht="30" customHeight="1">
      <c r="AG1880" s="1" t="e">
        <f t="shared" si="68"/>
        <v>#VALUE!</v>
      </c>
    </row>
    <row r="1881" spans="33:33" ht="30" customHeight="1">
      <c r="AG1881" s="1" t="e">
        <f t="shared" si="68"/>
        <v>#VALUE!</v>
      </c>
    </row>
    <row r="1882" spans="33:33" ht="30" customHeight="1">
      <c r="AG1882" s="1" t="e">
        <f t="shared" si="68"/>
        <v>#VALUE!</v>
      </c>
    </row>
    <row r="1883" spans="33:33" ht="30" customHeight="1">
      <c r="AG1883" s="1" t="e">
        <f t="shared" si="68"/>
        <v>#VALUE!</v>
      </c>
    </row>
    <row r="1884" spans="33:33" ht="30" customHeight="1">
      <c r="AG1884" s="1" t="e">
        <f t="shared" si="68"/>
        <v>#VALUE!</v>
      </c>
    </row>
    <row r="1885" spans="33:33" ht="30" customHeight="1">
      <c r="AG1885" s="1" t="e">
        <f t="shared" si="68"/>
        <v>#VALUE!</v>
      </c>
    </row>
    <row r="1886" spans="33:33" ht="30" customHeight="1">
      <c r="AG1886" s="1" t="e">
        <f t="shared" si="68"/>
        <v>#VALUE!</v>
      </c>
    </row>
    <row r="1887" spans="33:33" ht="30" customHeight="1">
      <c r="AG1887" s="1" t="e">
        <f t="shared" si="68"/>
        <v>#VALUE!</v>
      </c>
    </row>
    <row r="1888" spans="33:33" ht="30" customHeight="1">
      <c r="AG1888" s="1" t="e">
        <f t="shared" si="68"/>
        <v>#VALUE!</v>
      </c>
    </row>
    <row r="1889" spans="33:33" ht="30" customHeight="1">
      <c r="AG1889" s="1" t="e">
        <f t="shared" si="68"/>
        <v>#VALUE!</v>
      </c>
    </row>
    <row r="1890" spans="33:33" ht="30" customHeight="1">
      <c r="AG1890" s="1" t="e">
        <f t="shared" si="68"/>
        <v>#VALUE!</v>
      </c>
    </row>
    <row r="1891" spans="33:33" ht="30" customHeight="1">
      <c r="AG1891" s="1" t="e">
        <f t="shared" si="68"/>
        <v>#VALUE!</v>
      </c>
    </row>
    <row r="1892" spans="33:33" ht="30" customHeight="1">
      <c r="AG1892" s="1" t="e">
        <f t="shared" si="68"/>
        <v>#VALUE!</v>
      </c>
    </row>
    <row r="1893" spans="33:33" ht="30" customHeight="1">
      <c r="AG1893" s="1" t="e">
        <f t="shared" si="68"/>
        <v>#VALUE!</v>
      </c>
    </row>
    <row r="1894" spans="33:33" ht="30" customHeight="1">
      <c r="AG1894" s="1" t="e">
        <f t="shared" si="68"/>
        <v>#VALUE!</v>
      </c>
    </row>
    <row r="1895" spans="33:33" ht="30" customHeight="1">
      <c r="AG1895" s="1" t="e">
        <f t="shared" si="68"/>
        <v>#VALUE!</v>
      </c>
    </row>
    <row r="1896" spans="33:33" ht="30" customHeight="1">
      <c r="AG1896" s="1" t="e">
        <f t="shared" si="68"/>
        <v>#VALUE!</v>
      </c>
    </row>
    <row r="1897" spans="33:33" ht="30" customHeight="1">
      <c r="AG1897" s="1" t="e">
        <f t="shared" si="68"/>
        <v>#VALUE!</v>
      </c>
    </row>
    <row r="1898" spans="33:33" ht="30" customHeight="1">
      <c r="AG1898" s="1" t="e">
        <f t="shared" si="68"/>
        <v>#VALUE!</v>
      </c>
    </row>
    <row r="1899" spans="33:33" ht="30" customHeight="1">
      <c r="AG1899" s="1" t="e">
        <f t="shared" si="68"/>
        <v>#VALUE!</v>
      </c>
    </row>
    <row r="1900" spans="33:33" ht="30" customHeight="1">
      <c r="AG1900" s="1" t="e">
        <f t="shared" si="68"/>
        <v>#VALUE!</v>
      </c>
    </row>
    <row r="1901" spans="33:33" ht="30" customHeight="1">
      <c r="AG1901" s="1" t="e">
        <f t="shared" si="68"/>
        <v>#VALUE!</v>
      </c>
    </row>
    <row r="1902" spans="33:33" ht="30" customHeight="1">
      <c r="AG1902" s="1" t="e">
        <f t="shared" si="68"/>
        <v>#VALUE!</v>
      </c>
    </row>
    <row r="1903" spans="33:33" ht="30" customHeight="1">
      <c r="AG1903" s="1" t="e">
        <f t="shared" si="68"/>
        <v>#VALUE!</v>
      </c>
    </row>
    <row r="1904" spans="33:33" ht="30" customHeight="1">
      <c r="AG1904" s="1" t="e">
        <f t="shared" si="68"/>
        <v>#VALUE!</v>
      </c>
    </row>
    <row r="1905" spans="33:33" ht="30" customHeight="1">
      <c r="AG1905" s="1" t="e">
        <f t="shared" si="68"/>
        <v>#VALUE!</v>
      </c>
    </row>
    <row r="1906" spans="33:33" ht="30" customHeight="1">
      <c r="AG1906" s="1" t="e">
        <f t="shared" si="68"/>
        <v>#VALUE!</v>
      </c>
    </row>
    <row r="1907" spans="33:33" ht="30" customHeight="1">
      <c r="AG1907" s="1" t="e">
        <f t="shared" si="68"/>
        <v>#VALUE!</v>
      </c>
    </row>
    <row r="1908" spans="33:33" ht="30" customHeight="1">
      <c r="AG1908" s="1" t="e">
        <f t="shared" si="68"/>
        <v>#VALUE!</v>
      </c>
    </row>
    <row r="1909" spans="33:33" ht="30" customHeight="1">
      <c r="AG1909" s="1" t="e">
        <f t="shared" si="68"/>
        <v>#VALUE!</v>
      </c>
    </row>
    <row r="1910" spans="33:33" ht="30" customHeight="1">
      <c r="AG1910" s="1" t="e">
        <f t="shared" si="68"/>
        <v>#VALUE!</v>
      </c>
    </row>
    <row r="1911" spans="33:33" ht="30" customHeight="1">
      <c r="AG1911" s="1" t="e">
        <f t="shared" si="68"/>
        <v>#VALUE!</v>
      </c>
    </row>
    <row r="1912" spans="33:33" ht="30" customHeight="1">
      <c r="AG1912" s="1" t="e">
        <f t="shared" si="68"/>
        <v>#VALUE!</v>
      </c>
    </row>
    <row r="1913" spans="33:33" ht="30" customHeight="1">
      <c r="AG1913" s="1" t="e">
        <f t="shared" si="68"/>
        <v>#VALUE!</v>
      </c>
    </row>
    <row r="1914" spans="33:33" ht="30" customHeight="1">
      <c r="AG1914" s="1" t="e">
        <f t="shared" si="68"/>
        <v>#VALUE!</v>
      </c>
    </row>
    <row r="1915" spans="33:33" ht="30" customHeight="1">
      <c r="AG1915" s="1" t="e">
        <f t="shared" si="68"/>
        <v>#VALUE!</v>
      </c>
    </row>
    <row r="1916" spans="33:33" ht="30" customHeight="1">
      <c r="AG1916" s="1" t="e">
        <f t="shared" si="68"/>
        <v>#VALUE!</v>
      </c>
    </row>
    <row r="1917" spans="33:33" ht="30" customHeight="1">
      <c r="AG1917" s="1" t="e">
        <f t="shared" si="68"/>
        <v>#VALUE!</v>
      </c>
    </row>
    <row r="1918" spans="33:33" ht="30" customHeight="1">
      <c r="AG1918" s="1" t="e">
        <f t="shared" si="68"/>
        <v>#VALUE!</v>
      </c>
    </row>
    <row r="1919" spans="33:33" ht="30" customHeight="1">
      <c r="AG1919" s="1" t="e">
        <f t="shared" si="68"/>
        <v>#VALUE!</v>
      </c>
    </row>
    <row r="1920" spans="33:33" ht="30" customHeight="1">
      <c r="AG1920" s="1" t="e">
        <f t="shared" si="68"/>
        <v>#VALUE!</v>
      </c>
    </row>
    <row r="1921" spans="33:33" ht="30" customHeight="1">
      <c r="AG1921" s="1" t="e">
        <f t="shared" si="68"/>
        <v>#VALUE!</v>
      </c>
    </row>
    <row r="1922" spans="33:33" ht="30" customHeight="1">
      <c r="AG1922" s="1" t="e">
        <f t="shared" ref="AG1922:AG1985" si="69">LEFT(TRIM(A1922),SEARCH(",   ",A1922)+9)</f>
        <v>#VALUE!</v>
      </c>
    </row>
    <row r="1923" spans="33:33" ht="30" customHeight="1">
      <c r="AG1923" s="1" t="e">
        <f t="shared" si="69"/>
        <v>#VALUE!</v>
      </c>
    </row>
    <row r="1924" spans="33:33" ht="30" customHeight="1">
      <c r="AG1924" s="1" t="e">
        <f t="shared" si="69"/>
        <v>#VALUE!</v>
      </c>
    </row>
    <row r="1925" spans="33:33" ht="30" customHeight="1">
      <c r="AG1925" s="1" t="e">
        <f t="shared" si="69"/>
        <v>#VALUE!</v>
      </c>
    </row>
    <row r="1926" spans="33:33" ht="30" customHeight="1">
      <c r="AG1926" s="1" t="e">
        <f t="shared" si="69"/>
        <v>#VALUE!</v>
      </c>
    </row>
    <row r="1927" spans="33:33" ht="30" customHeight="1">
      <c r="AG1927" s="1" t="e">
        <f t="shared" si="69"/>
        <v>#VALUE!</v>
      </c>
    </row>
    <row r="1928" spans="33:33" ht="30" customHeight="1">
      <c r="AG1928" s="1" t="e">
        <f t="shared" si="69"/>
        <v>#VALUE!</v>
      </c>
    </row>
    <row r="1929" spans="33:33" ht="30" customHeight="1">
      <c r="AG1929" s="1" t="e">
        <f t="shared" si="69"/>
        <v>#VALUE!</v>
      </c>
    </row>
    <row r="1930" spans="33:33" ht="30" customHeight="1">
      <c r="AG1930" s="1" t="e">
        <f t="shared" si="69"/>
        <v>#VALUE!</v>
      </c>
    </row>
    <row r="1931" spans="33:33" ht="30" customHeight="1">
      <c r="AG1931" s="1" t="e">
        <f t="shared" si="69"/>
        <v>#VALUE!</v>
      </c>
    </row>
    <row r="1932" spans="33:33" ht="30" customHeight="1">
      <c r="AG1932" s="1" t="e">
        <f t="shared" si="69"/>
        <v>#VALUE!</v>
      </c>
    </row>
    <row r="1933" spans="33:33" ht="30" customHeight="1">
      <c r="AG1933" s="1" t="e">
        <f t="shared" si="69"/>
        <v>#VALUE!</v>
      </c>
    </row>
    <row r="1934" spans="33:33" ht="30" customHeight="1">
      <c r="AG1934" s="1" t="e">
        <f t="shared" si="69"/>
        <v>#VALUE!</v>
      </c>
    </row>
    <row r="1935" spans="33:33" ht="30" customHeight="1">
      <c r="AG1935" s="1" t="e">
        <f t="shared" si="69"/>
        <v>#VALUE!</v>
      </c>
    </row>
    <row r="1936" spans="33:33" ht="30" customHeight="1">
      <c r="AG1936" s="1" t="e">
        <f t="shared" si="69"/>
        <v>#VALUE!</v>
      </c>
    </row>
    <row r="1937" spans="33:33" ht="30" customHeight="1">
      <c r="AG1937" s="1" t="e">
        <f t="shared" si="69"/>
        <v>#VALUE!</v>
      </c>
    </row>
    <row r="1938" spans="33:33" ht="30" customHeight="1">
      <c r="AG1938" s="1" t="e">
        <f t="shared" si="69"/>
        <v>#VALUE!</v>
      </c>
    </row>
    <row r="1939" spans="33:33" ht="30" customHeight="1">
      <c r="AG1939" s="1" t="e">
        <f t="shared" si="69"/>
        <v>#VALUE!</v>
      </c>
    </row>
    <row r="1940" spans="33:33" ht="30" customHeight="1">
      <c r="AG1940" s="1" t="e">
        <f t="shared" si="69"/>
        <v>#VALUE!</v>
      </c>
    </row>
    <row r="1941" spans="33:33" ht="30" customHeight="1">
      <c r="AG1941" s="1" t="e">
        <f t="shared" si="69"/>
        <v>#VALUE!</v>
      </c>
    </row>
    <row r="1942" spans="33:33" ht="30" customHeight="1">
      <c r="AG1942" s="1" t="e">
        <f t="shared" si="69"/>
        <v>#VALUE!</v>
      </c>
    </row>
    <row r="1943" spans="33:33" ht="30" customHeight="1">
      <c r="AG1943" s="1" t="e">
        <f t="shared" si="69"/>
        <v>#VALUE!</v>
      </c>
    </row>
    <row r="1944" spans="33:33" ht="30" customHeight="1">
      <c r="AG1944" s="1" t="e">
        <f t="shared" si="69"/>
        <v>#VALUE!</v>
      </c>
    </row>
    <row r="1945" spans="33:33" ht="30" customHeight="1">
      <c r="AG1945" s="1" t="e">
        <f t="shared" si="69"/>
        <v>#VALUE!</v>
      </c>
    </row>
    <row r="1946" spans="33:33" ht="30" customHeight="1">
      <c r="AG1946" s="1" t="e">
        <f t="shared" si="69"/>
        <v>#VALUE!</v>
      </c>
    </row>
    <row r="1947" spans="33:33" ht="30" customHeight="1">
      <c r="AG1947" s="1" t="e">
        <f t="shared" si="69"/>
        <v>#VALUE!</v>
      </c>
    </row>
    <row r="1948" spans="33:33" ht="30" customHeight="1">
      <c r="AG1948" s="1" t="e">
        <f t="shared" si="69"/>
        <v>#VALUE!</v>
      </c>
    </row>
    <row r="1949" spans="33:33" ht="30" customHeight="1">
      <c r="AG1949" s="1" t="e">
        <f t="shared" si="69"/>
        <v>#VALUE!</v>
      </c>
    </row>
    <row r="1950" spans="33:33" ht="30" customHeight="1">
      <c r="AG1950" s="1" t="e">
        <f t="shared" si="69"/>
        <v>#VALUE!</v>
      </c>
    </row>
    <row r="1951" spans="33:33" ht="30" customHeight="1">
      <c r="AG1951" s="1" t="e">
        <f t="shared" si="69"/>
        <v>#VALUE!</v>
      </c>
    </row>
    <row r="1952" spans="33:33" ht="30" customHeight="1">
      <c r="AG1952" s="1" t="e">
        <f t="shared" si="69"/>
        <v>#VALUE!</v>
      </c>
    </row>
    <row r="1953" spans="33:33" ht="30" customHeight="1">
      <c r="AG1953" s="1" t="e">
        <f t="shared" si="69"/>
        <v>#VALUE!</v>
      </c>
    </row>
    <row r="1954" spans="33:33" ht="30" customHeight="1">
      <c r="AG1954" s="1" t="e">
        <f t="shared" si="69"/>
        <v>#VALUE!</v>
      </c>
    </row>
    <row r="1955" spans="33:33" ht="30" customHeight="1">
      <c r="AG1955" s="1" t="e">
        <f t="shared" si="69"/>
        <v>#VALUE!</v>
      </c>
    </row>
    <row r="1956" spans="33:33" ht="30" customHeight="1">
      <c r="AG1956" s="1" t="e">
        <f t="shared" si="69"/>
        <v>#VALUE!</v>
      </c>
    </row>
    <row r="1957" spans="33:33" ht="30" customHeight="1">
      <c r="AG1957" s="1" t="e">
        <f t="shared" si="69"/>
        <v>#VALUE!</v>
      </c>
    </row>
    <row r="1958" spans="33:33" ht="30" customHeight="1">
      <c r="AG1958" s="1" t="e">
        <f t="shared" si="69"/>
        <v>#VALUE!</v>
      </c>
    </row>
    <row r="1959" spans="33:33" ht="30" customHeight="1">
      <c r="AG1959" s="1" t="e">
        <f t="shared" si="69"/>
        <v>#VALUE!</v>
      </c>
    </row>
    <row r="1960" spans="33:33" ht="30" customHeight="1">
      <c r="AG1960" s="1" t="e">
        <f t="shared" si="69"/>
        <v>#VALUE!</v>
      </c>
    </row>
    <row r="1961" spans="33:33" ht="30" customHeight="1">
      <c r="AG1961" s="1" t="e">
        <f t="shared" si="69"/>
        <v>#VALUE!</v>
      </c>
    </row>
    <row r="1962" spans="33:33" ht="30" customHeight="1">
      <c r="AG1962" s="1" t="e">
        <f t="shared" si="69"/>
        <v>#VALUE!</v>
      </c>
    </row>
    <row r="1963" spans="33:33" ht="30" customHeight="1">
      <c r="AG1963" s="1" t="e">
        <f t="shared" si="69"/>
        <v>#VALUE!</v>
      </c>
    </row>
    <row r="1964" spans="33:33" ht="30" customHeight="1">
      <c r="AG1964" s="1" t="e">
        <f t="shared" si="69"/>
        <v>#VALUE!</v>
      </c>
    </row>
    <row r="1965" spans="33:33" ht="30" customHeight="1">
      <c r="AG1965" s="1" t="e">
        <f t="shared" si="69"/>
        <v>#VALUE!</v>
      </c>
    </row>
    <row r="1966" spans="33:33" ht="30" customHeight="1">
      <c r="AG1966" s="1" t="e">
        <f t="shared" si="69"/>
        <v>#VALUE!</v>
      </c>
    </row>
    <row r="1967" spans="33:33" ht="30" customHeight="1">
      <c r="AG1967" s="1" t="e">
        <f t="shared" si="69"/>
        <v>#VALUE!</v>
      </c>
    </row>
    <row r="1968" spans="33:33" ht="30" customHeight="1">
      <c r="AG1968" s="1" t="e">
        <f t="shared" si="69"/>
        <v>#VALUE!</v>
      </c>
    </row>
    <row r="1969" spans="33:33" ht="30" customHeight="1">
      <c r="AG1969" s="1" t="e">
        <f t="shared" si="69"/>
        <v>#VALUE!</v>
      </c>
    </row>
    <row r="1970" spans="33:33" ht="30" customHeight="1">
      <c r="AG1970" s="1" t="e">
        <f t="shared" si="69"/>
        <v>#VALUE!</v>
      </c>
    </row>
    <row r="1971" spans="33:33" ht="30" customHeight="1">
      <c r="AG1971" s="1" t="e">
        <f t="shared" si="69"/>
        <v>#VALUE!</v>
      </c>
    </row>
    <row r="1972" spans="33:33" ht="30" customHeight="1">
      <c r="AG1972" s="1" t="e">
        <f t="shared" si="69"/>
        <v>#VALUE!</v>
      </c>
    </row>
    <row r="1973" spans="33:33" ht="30" customHeight="1">
      <c r="AG1973" s="1" t="e">
        <f t="shared" si="69"/>
        <v>#VALUE!</v>
      </c>
    </row>
    <row r="1974" spans="33:33" ht="30" customHeight="1">
      <c r="AG1974" s="1" t="e">
        <f t="shared" si="69"/>
        <v>#VALUE!</v>
      </c>
    </row>
    <row r="1975" spans="33:33" ht="30" customHeight="1">
      <c r="AG1975" s="1" t="e">
        <f t="shared" si="69"/>
        <v>#VALUE!</v>
      </c>
    </row>
    <row r="1976" spans="33:33" ht="30" customHeight="1">
      <c r="AG1976" s="1" t="e">
        <f t="shared" si="69"/>
        <v>#VALUE!</v>
      </c>
    </row>
    <row r="1977" spans="33:33" ht="30" customHeight="1">
      <c r="AG1977" s="1" t="e">
        <f t="shared" si="69"/>
        <v>#VALUE!</v>
      </c>
    </row>
    <row r="1978" spans="33:33" ht="30" customHeight="1">
      <c r="AG1978" s="1" t="e">
        <f t="shared" si="69"/>
        <v>#VALUE!</v>
      </c>
    </row>
    <row r="1979" spans="33:33" ht="30" customHeight="1">
      <c r="AG1979" s="1" t="e">
        <f t="shared" si="69"/>
        <v>#VALUE!</v>
      </c>
    </row>
    <row r="1980" spans="33:33" ht="30" customHeight="1">
      <c r="AG1980" s="1" t="e">
        <f t="shared" si="69"/>
        <v>#VALUE!</v>
      </c>
    </row>
    <row r="1981" spans="33:33" ht="30" customHeight="1">
      <c r="AG1981" s="1" t="e">
        <f t="shared" si="69"/>
        <v>#VALUE!</v>
      </c>
    </row>
    <row r="1982" spans="33:33" ht="30" customHeight="1">
      <c r="AG1982" s="1" t="e">
        <f t="shared" si="69"/>
        <v>#VALUE!</v>
      </c>
    </row>
    <row r="1983" spans="33:33" ht="30" customHeight="1">
      <c r="AG1983" s="1" t="e">
        <f t="shared" si="69"/>
        <v>#VALUE!</v>
      </c>
    </row>
    <row r="1984" spans="33:33" ht="30" customHeight="1">
      <c r="AG1984" s="1" t="e">
        <f t="shared" si="69"/>
        <v>#VALUE!</v>
      </c>
    </row>
    <row r="1985" spans="33:33" ht="30" customHeight="1">
      <c r="AG1985" s="1" t="e">
        <f t="shared" si="69"/>
        <v>#VALUE!</v>
      </c>
    </row>
    <row r="1986" spans="33:33" ht="30" customHeight="1">
      <c r="AG1986" s="1" t="e">
        <f t="shared" ref="AG1986:AG2049" si="70">LEFT(TRIM(A1986),SEARCH(",   ",A1986)+9)</f>
        <v>#VALUE!</v>
      </c>
    </row>
    <row r="1987" spans="33:33" ht="30" customHeight="1">
      <c r="AG1987" s="1" t="e">
        <f t="shared" si="70"/>
        <v>#VALUE!</v>
      </c>
    </row>
    <row r="1988" spans="33:33" ht="30" customHeight="1">
      <c r="AG1988" s="1" t="e">
        <f t="shared" si="70"/>
        <v>#VALUE!</v>
      </c>
    </row>
    <row r="1989" spans="33:33" ht="30" customHeight="1">
      <c r="AG1989" s="1" t="e">
        <f t="shared" si="70"/>
        <v>#VALUE!</v>
      </c>
    </row>
    <row r="1990" spans="33:33" ht="30" customHeight="1">
      <c r="AG1990" s="1" t="e">
        <f t="shared" si="70"/>
        <v>#VALUE!</v>
      </c>
    </row>
    <row r="1991" spans="33:33" ht="30" customHeight="1">
      <c r="AG1991" s="1" t="e">
        <f t="shared" si="70"/>
        <v>#VALUE!</v>
      </c>
    </row>
    <row r="1992" spans="33:33" ht="30" customHeight="1">
      <c r="AG1992" s="1" t="e">
        <f t="shared" si="70"/>
        <v>#VALUE!</v>
      </c>
    </row>
    <row r="1993" spans="33:33" ht="30" customHeight="1">
      <c r="AG1993" s="1" t="e">
        <f t="shared" si="70"/>
        <v>#VALUE!</v>
      </c>
    </row>
    <row r="1994" spans="33:33" ht="30" customHeight="1">
      <c r="AG1994" s="1" t="e">
        <f t="shared" si="70"/>
        <v>#VALUE!</v>
      </c>
    </row>
    <row r="1995" spans="33:33" ht="30" customHeight="1">
      <c r="AG1995" s="1" t="e">
        <f t="shared" si="70"/>
        <v>#VALUE!</v>
      </c>
    </row>
    <row r="1996" spans="33:33" ht="30" customHeight="1">
      <c r="AG1996" s="1" t="e">
        <f t="shared" si="70"/>
        <v>#VALUE!</v>
      </c>
    </row>
    <row r="1997" spans="33:33" ht="30" customHeight="1">
      <c r="AG1997" s="1" t="e">
        <f t="shared" si="70"/>
        <v>#VALUE!</v>
      </c>
    </row>
    <row r="1998" spans="33:33" ht="30" customHeight="1">
      <c r="AG1998" s="1" t="e">
        <f t="shared" si="70"/>
        <v>#VALUE!</v>
      </c>
    </row>
    <row r="1999" spans="33:33" ht="30" customHeight="1">
      <c r="AG1999" s="1" t="e">
        <f t="shared" si="70"/>
        <v>#VALUE!</v>
      </c>
    </row>
    <row r="2000" spans="33:33" ht="30" customHeight="1">
      <c r="AG2000" s="1" t="e">
        <f t="shared" si="70"/>
        <v>#VALUE!</v>
      </c>
    </row>
    <row r="2001" spans="33:33" ht="30" customHeight="1">
      <c r="AG2001" s="1" t="e">
        <f t="shared" si="70"/>
        <v>#VALUE!</v>
      </c>
    </row>
    <row r="2002" spans="33:33" ht="30" customHeight="1">
      <c r="AG2002" s="1" t="e">
        <f t="shared" si="70"/>
        <v>#VALUE!</v>
      </c>
    </row>
    <row r="2003" spans="33:33" ht="30" customHeight="1">
      <c r="AG2003" s="1" t="e">
        <f t="shared" si="70"/>
        <v>#VALUE!</v>
      </c>
    </row>
    <row r="2004" spans="33:33" ht="30" customHeight="1">
      <c r="AG2004" s="1" t="e">
        <f t="shared" si="70"/>
        <v>#VALUE!</v>
      </c>
    </row>
    <row r="2005" spans="33:33" ht="30" customHeight="1">
      <c r="AG2005" s="1" t="e">
        <f t="shared" si="70"/>
        <v>#VALUE!</v>
      </c>
    </row>
    <row r="2006" spans="33:33" ht="30" customHeight="1">
      <c r="AG2006" s="1" t="e">
        <f t="shared" si="70"/>
        <v>#VALUE!</v>
      </c>
    </row>
    <row r="2007" spans="33:33" ht="30" customHeight="1">
      <c r="AG2007" s="1" t="e">
        <f t="shared" si="70"/>
        <v>#VALUE!</v>
      </c>
    </row>
    <row r="2008" spans="33:33" ht="30" customHeight="1">
      <c r="AG2008" s="1" t="e">
        <f t="shared" si="70"/>
        <v>#VALUE!</v>
      </c>
    </row>
    <row r="2009" spans="33:33" ht="30" customHeight="1">
      <c r="AG2009" s="1" t="e">
        <f t="shared" si="70"/>
        <v>#VALUE!</v>
      </c>
    </row>
    <row r="2010" spans="33:33" ht="30" customHeight="1">
      <c r="AG2010" s="1" t="e">
        <f t="shared" si="70"/>
        <v>#VALUE!</v>
      </c>
    </row>
    <row r="2011" spans="33:33" ht="30" customHeight="1">
      <c r="AG2011" s="1" t="e">
        <f t="shared" si="70"/>
        <v>#VALUE!</v>
      </c>
    </row>
    <row r="2012" spans="33:33" ht="30" customHeight="1">
      <c r="AG2012" s="1" t="e">
        <f t="shared" si="70"/>
        <v>#VALUE!</v>
      </c>
    </row>
    <row r="2013" spans="33:33" ht="30" customHeight="1">
      <c r="AG2013" s="1" t="e">
        <f t="shared" si="70"/>
        <v>#VALUE!</v>
      </c>
    </row>
    <row r="2014" spans="33:33" ht="30" customHeight="1">
      <c r="AG2014" s="1" t="e">
        <f t="shared" si="70"/>
        <v>#VALUE!</v>
      </c>
    </row>
    <row r="2015" spans="33:33" ht="30" customHeight="1">
      <c r="AG2015" s="1" t="e">
        <f t="shared" si="70"/>
        <v>#VALUE!</v>
      </c>
    </row>
    <row r="2016" spans="33:33" ht="30" customHeight="1">
      <c r="AG2016" s="1" t="e">
        <f t="shared" si="70"/>
        <v>#VALUE!</v>
      </c>
    </row>
    <row r="2017" spans="33:33" ht="30" customHeight="1">
      <c r="AG2017" s="1" t="e">
        <f t="shared" si="70"/>
        <v>#VALUE!</v>
      </c>
    </row>
    <row r="2018" spans="33:33" ht="30" customHeight="1">
      <c r="AG2018" s="1" t="e">
        <f t="shared" si="70"/>
        <v>#VALUE!</v>
      </c>
    </row>
    <row r="2019" spans="33:33" ht="30" customHeight="1">
      <c r="AG2019" s="1" t="e">
        <f t="shared" si="70"/>
        <v>#VALUE!</v>
      </c>
    </row>
    <row r="2020" spans="33:33" ht="30" customHeight="1">
      <c r="AG2020" s="1" t="e">
        <f t="shared" si="70"/>
        <v>#VALUE!</v>
      </c>
    </row>
    <row r="2021" spans="33:33" ht="30" customHeight="1">
      <c r="AG2021" s="1" t="e">
        <f t="shared" si="70"/>
        <v>#VALUE!</v>
      </c>
    </row>
    <row r="2022" spans="33:33" ht="30" customHeight="1">
      <c r="AG2022" s="1" t="e">
        <f t="shared" si="70"/>
        <v>#VALUE!</v>
      </c>
    </row>
    <row r="2023" spans="33:33" ht="30" customHeight="1">
      <c r="AG2023" s="1" t="e">
        <f t="shared" si="70"/>
        <v>#VALUE!</v>
      </c>
    </row>
    <row r="2024" spans="33:33" ht="30" customHeight="1">
      <c r="AG2024" s="1" t="e">
        <f t="shared" si="70"/>
        <v>#VALUE!</v>
      </c>
    </row>
    <row r="2025" spans="33:33" ht="30" customHeight="1">
      <c r="AG2025" s="1" t="e">
        <f t="shared" si="70"/>
        <v>#VALUE!</v>
      </c>
    </row>
    <row r="2026" spans="33:33" ht="30" customHeight="1">
      <c r="AG2026" s="1" t="e">
        <f t="shared" si="70"/>
        <v>#VALUE!</v>
      </c>
    </row>
    <row r="2027" spans="33:33" ht="30" customHeight="1">
      <c r="AG2027" s="1" t="e">
        <f t="shared" si="70"/>
        <v>#VALUE!</v>
      </c>
    </row>
    <row r="2028" spans="33:33" ht="30" customHeight="1">
      <c r="AG2028" s="1" t="e">
        <f t="shared" si="70"/>
        <v>#VALUE!</v>
      </c>
    </row>
    <row r="2029" spans="33:33" ht="30" customHeight="1">
      <c r="AG2029" s="1" t="e">
        <f t="shared" si="70"/>
        <v>#VALUE!</v>
      </c>
    </row>
    <row r="2030" spans="33:33" ht="30" customHeight="1">
      <c r="AG2030" s="1" t="e">
        <f t="shared" si="70"/>
        <v>#VALUE!</v>
      </c>
    </row>
    <row r="2031" spans="33:33" ht="30" customHeight="1">
      <c r="AG2031" s="1" t="e">
        <f t="shared" si="70"/>
        <v>#VALUE!</v>
      </c>
    </row>
    <row r="2032" spans="33:33" ht="30" customHeight="1">
      <c r="AG2032" s="1" t="e">
        <f t="shared" si="70"/>
        <v>#VALUE!</v>
      </c>
    </row>
    <row r="2033" spans="33:33" ht="30" customHeight="1">
      <c r="AG2033" s="1" t="e">
        <f t="shared" si="70"/>
        <v>#VALUE!</v>
      </c>
    </row>
    <row r="2034" spans="33:33" ht="30" customHeight="1">
      <c r="AG2034" s="1" t="e">
        <f t="shared" si="70"/>
        <v>#VALUE!</v>
      </c>
    </row>
    <row r="2035" spans="33:33" ht="30" customHeight="1">
      <c r="AG2035" s="1" t="e">
        <f t="shared" si="70"/>
        <v>#VALUE!</v>
      </c>
    </row>
    <row r="2036" spans="33:33" ht="30" customHeight="1">
      <c r="AG2036" s="1" t="e">
        <f t="shared" si="70"/>
        <v>#VALUE!</v>
      </c>
    </row>
    <row r="2037" spans="33:33" ht="30" customHeight="1">
      <c r="AG2037" s="1" t="e">
        <f t="shared" si="70"/>
        <v>#VALUE!</v>
      </c>
    </row>
    <row r="2038" spans="33:33" ht="30" customHeight="1">
      <c r="AG2038" s="1" t="e">
        <f t="shared" si="70"/>
        <v>#VALUE!</v>
      </c>
    </row>
    <row r="2039" spans="33:33" ht="30" customHeight="1">
      <c r="AG2039" s="1" t="e">
        <f t="shared" si="70"/>
        <v>#VALUE!</v>
      </c>
    </row>
    <row r="2040" spans="33:33" ht="30" customHeight="1">
      <c r="AG2040" s="1" t="e">
        <f t="shared" si="70"/>
        <v>#VALUE!</v>
      </c>
    </row>
    <row r="2041" spans="33:33" ht="30" customHeight="1">
      <c r="AG2041" s="1" t="e">
        <f t="shared" si="70"/>
        <v>#VALUE!</v>
      </c>
    </row>
    <row r="2042" spans="33:33" ht="30" customHeight="1">
      <c r="AG2042" s="1" t="e">
        <f t="shared" si="70"/>
        <v>#VALUE!</v>
      </c>
    </row>
    <row r="2043" spans="33:33" ht="30" customHeight="1">
      <c r="AG2043" s="1" t="e">
        <f t="shared" si="70"/>
        <v>#VALUE!</v>
      </c>
    </row>
    <row r="2044" spans="33:33" ht="30" customHeight="1">
      <c r="AG2044" s="1" t="e">
        <f t="shared" si="70"/>
        <v>#VALUE!</v>
      </c>
    </row>
    <row r="2045" spans="33:33" ht="30" customHeight="1">
      <c r="AG2045" s="1" t="e">
        <f t="shared" si="70"/>
        <v>#VALUE!</v>
      </c>
    </row>
    <row r="2046" spans="33:33" ht="30" customHeight="1">
      <c r="AG2046" s="1" t="e">
        <f t="shared" si="70"/>
        <v>#VALUE!</v>
      </c>
    </row>
    <row r="2047" spans="33:33" ht="30" customHeight="1">
      <c r="AG2047" s="1" t="e">
        <f t="shared" si="70"/>
        <v>#VALUE!</v>
      </c>
    </row>
    <row r="2048" spans="33:33" ht="30" customHeight="1">
      <c r="AG2048" s="1" t="e">
        <f t="shared" si="70"/>
        <v>#VALUE!</v>
      </c>
    </row>
    <row r="2049" spans="33:33" ht="30" customHeight="1">
      <c r="AG2049" s="1" t="e">
        <f t="shared" si="70"/>
        <v>#VALUE!</v>
      </c>
    </row>
    <row r="2050" spans="33:33" ht="30" customHeight="1">
      <c r="AG2050" s="1" t="e">
        <f t="shared" ref="AG2050:AG2113" si="71">LEFT(TRIM(A2050),SEARCH(",   ",A2050)+9)</f>
        <v>#VALUE!</v>
      </c>
    </row>
    <row r="2051" spans="33:33" ht="30" customHeight="1">
      <c r="AG2051" s="1" t="e">
        <f t="shared" si="71"/>
        <v>#VALUE!</v>
      </c>
    </row>
    <row r="2052" spans="33:33" ht="30" customHeight="1">
      <c r="AG2052" s="1" t="e">
        <f t="shared" si="71"/>
        <v>#VALUE!</v>
      </c>
    </row>
    <row r="2053" spans="33:33" ht="30" customHeight="1">
      <c r="AG2053" s="1" t="e">
        <f t="shared" si="71"/>
        <v>#VALUE!</v>
      </c>
    </row>
    <row r="2054" spans="33:33" ht="30" customHeight="1">
      <c r="AG2054" s="1" t="e">
        <f t="shared" si="71"/>
        <v>#VALUE!</v>
      </c>
    </row>
    <row r="2055" spans="33:33" ht="30" customHeight="1">
      <c r="AG2055" s="1" t="e">
        <f t="shared" si="71"/>
        <v>#VALUE!</v>
      </c>
    </row>
    <row r="2056" spans="33:33" ht="30" customHeight="1">
      <c r="AG2056" s="1" t="e">
        <f t="shared" si="71"/>
        <v>#VALUE!</v>
      </c>
    </row>
    <row r="2057" spans="33:33" ht="30" customHeight="1">
      <c r="AG2057" s="1" t="e">
        <f t="shared" si="71"/>
        <v>#VALUE!</v>
      </c>
    </row>
    <row r="2058" spans="33:33" ht="30" customHeight="1">
      <c r="AG2058" s="1" t="e">
        <f t="shared" si="71"/>
        <v>#VALUE!</v>
      </c>
    </row>
    <row r="2059" spans="33:33" ht="30" customHeight="1">
      <c r="AG2059" s="1" t="e">
        <f t="shared" si="71"/>
        <v>#VALUE!</v>
      </c>
    </row>
    <row r="2060" spans="33:33" ht="30" customHeight="1">
      <c r="AG2060" s="1" t="e">
        <f t="shared" si="71"/>
        <v>#VALUE!</v>
      </c>
    </row>
    <row r="2061" spans="33:33" ht="30" customHeight="1">
      <c r="AG2061" s="1" t="e">
        <f t="shared" si="71"/>
        <v>#VALUE!</v>
      </c>
    </row>
    <row r="2062" spans="33:33" ht="30" customHeight="1">
      <c r="AG2062" s="1" t="e">
        <f t="shared" si="71"/>
        <v>#VALUE!</v>
      </c>
    </row>
    <row r="2063" spans="33:33" ht="30" customHeight="1">
      <c r="AG2063" s="1" t="e">
        <f t="shared" si="71"/>
        <v>#VALUE!</v>
      </c>
    </row>
    <row r="2064" spans="33:33" ht="30" customHeight="1">
      <c r="AG2064" s="1" t="e">
        <f t="shared" si="71"/>
        <v>#VALUE!</v>
      </c>
    </row>
    <row r="2065" spans="33:33" ht="30" customHeight="1">
      <c r="AG2065" s="1" t="e">
        <f t="shared" si="71"/>
        <v>#VALUE!</v>
      </c>
    </row>
    <row r="2066" spans="33:33" ht="30" customHeight="1">
      <c r="AG2066" s="1" t="e">
        <f t="shared" si="71"/>
        <v>#VALUE!</v>
      </c>
    </row>
    <row r="2067" spans="33:33" ht="30" customHeight="1">
      <c r="AG2067" s="1" t="e">
        <f t="shared" si="71"/>
        <v>#VALUE!</v>
      </c>
    </row>
    <row r="2068" spans="33:33" ht="30" customHeight="1">
      <c r="AG2068" s="1" t="e">
        <f t="shared" si="71"/>
        <v>#VALUE!</v>
      </c>
    </row>
    <row r="2069" spans="33:33" ht="30" customHeight="1">
      <c r="AG2069" s="1" t="e">
        <f t="shared" si="71"/>
        <v>#VALUE!</v>
      </c>
    </row>
    <row r="2070" spans="33:33" ht="30" customHeight="1">
      <c r="AG2070" s="1" t="e">
        <f t="shared" si="71"/>
        <v>#VALUE!</v>
      </c>
    </row>
    <row r="2071" spans="33:33" ht="30" customHeight="1">
      <c r="AG2071" s="1" t="e">
        <f t="shared" si="71"/>
        <v>#VALUE!</v>
      </c>
    </row>
    <row r="2072" spans="33:33" ht="30" customHeight="1">
      <c r="AG2072" s="1" t="e">
        <f t="shared" si="71"/>
        <v>#VALUE!</v>
      </c>
    </row>
    <row r="2073" spans="33:33" ht="30" customHeight="1">
      <c r="AG2073" s="1" t="e">
        <f t="shared" si="71"/>
        <v>#VALUE!</v>
      </c>
    </row>
    <row r="2074" spans="33:33" ht="30" customHeight="1">
      <c r="AG2074" s="1" t="e">
        <f t="shared" si="71"/>
        <v>#VALUE!</v>
      </c>
    </row>
    <row r="2075" spans="33:33" ht="30" customHeight="1">
      <c r="AG2075" s="1" t="e">
        <f t="shared" si="71"/>
        <v>#VALUE!</v>
      </c>
    </row>
    <row r="2076" spans="33:33" ht="30" customHeight="1">
      <c r="AG2076" s="1" t="e">
        <f t="shared" si="71"/>
        <v>#VALUE!</v>
      </c>
    </row>
    <row r="2077" spans="33:33" ht="30" customHeight="1">
      <c r="AG2077" s="1" t="e">
        <f t="shared" si="71"/>
        <v>#VALUE!</v>
      </c>
    </row>
    <row r="2078" spans="33:33" ht="30" customHeight="1">
      <c r="AG2078" s="1" t="e">
        <f t="shared" si="71"/>
        <v>#VALUE!</v>
      </c>
    </row>
    <row r="2079" spans="33:33" ht="30" customHeight="1">
      <c r="AG2079" s="1" t="e">
        <f t="shared" si="71"/>
        <v>#VALUE!</v>
      </c>
    </row>
    <row r="2080" spans="33:33" ht="30" customHeight="1">
      <c r="AG2080" s="1" t="e">
        <f t="shared" si="71"/>
        <v>#VALUE!</v>
      </c>
    </row>
    <row r="2081" spans="33:33" ht="30" customHeight="1">
      <c r="AG2081" s="1" t="e">
        <f t="shared" si="71"/>
        <v>#VALUE!</v>
      </c>
    </row>
    <row r="2082" spans="33:33" ht="30" customHeight="1">
      <c r="AG2082" s="1" t="e">
        <f t="shared" si="71"/>
        <v>#VALUE!</v>
      </c>
    </row>
    <row r="2083" spans="33:33" ht="30" customHeight="1">
      <c r="AG2083" s="1" t="e">
        <f t="shared" si="71"/>
        <v>#VALUE!</v>
      </c>
    </row>
    <row r="2084" spans="33:33" ht="30" customHeight="1">
      <c r="AG2084" s="1" t="e">
        <f t="shared" si="71"/>
        <v>#VALUE!</v>
      </c>
    </row>
    <row r="2085" spans="33:33" ht="30" customHeight="1">
      <c r="AG2085" s="1" t="e">
        <f t="shared" si="71"/>
        <v>#VALUE!</v>
      </c>
    </row>
    <row r="2086" spans="33:33" ht="30" customHeight="1">
      <c r="AG2086" s="1" t="e">
        <f t="shared" si="71"/>
        <v>#VALUE!</v>
      </c>
    </row>
    <row r="2087" spans="33:33" ht="30" customHeight="1">
      <c r="AG2087" s="1" t="e">
        <f t="shared" si="71"/>
        <v>#VALUE!</v>
      </c>
    </row>
    <row r="2088" spans="33:33" ht="30" customHeight="1">
      <c r="AG2088" s="1" t="e">
        <f t="shared" si="71"/>
        <v>#VALUE!</v>
      </c>
    </row>
    <row r="2089" spans="33:33" ht="30" customHeight="1">
      <c r="AG2089" s="1" t="e">
        <f t="shared" si="71"/>
        <v>#VALUE!</v>
      </c>
    </row>
    <row r="2090" spans="33:33" ht="30" customHeight="1">
      <c r="AG2090" s="1" t="e">
        <f t="shared" si="71"/>
        <v>#VALUE!</v>
      </c>
    </row>
    <row r="2091" spans="33:33" ht="30" customHeight="1">
      <c r="AG2091" s="1" t="e">
        <f t="shared" si="71"/>
        <v>#VALUE!</v>
      </c>
    </row>
    <row r="2092" spans="33:33" ht="30" customHeight="1">
      <c r="AG2092" s="1" t="e">
        <f t="shared" si="71"/>
        <v>#VALUE!</v>
      </c>
    </row>
    <row r="2093" spans="33:33" ht="30" customHeight="1">
      <c r="AG2093" s="1" t="e">
        <f t="shared" si="71"/>
        <v>#VALUE!</v>
      </c>
    </row>
    <row r="2094" spans="33:33" ht="30" customHeight="1">
      <c r="AG2094" s="1" t="e">
        <f t="shared" si="71"/>
        <v>#VALUE!</v>
      </c>
    </row>
    <row r="2095" spans="33:33" ht="30" customHeight="1">
      <c r="AG2095" s="1" t="e">
        <f t="shared" si="71"/>
        <v>#VALUE!</v>
      </c>
    </row>
    <row r="2096" spans="33:33" ht="30" customHeight="1">
      <c r="AG2096" s="1" t="e">
        <f t="shared" si="71"/>
        <v>#VALUE!</v>
      </c>
    </row>
    <row r="2097" spans="33:33" ht="30" customHeight="1">
      <c r="AG2097" s="1" t="e">
        <f t="shared" si="71"/>
        <v>#VALUE!</v>
      </c>
    </row>
    <row r="2098" spans="33:33" ht="30" customHeight="1">
      <c r="AG2098" s="1" t="e">
        <f t="shared" si="71"/>
        <v>#VALUE!</v>
      </c>
    </row>
    <row r="2099" spans="33:33" ht="30" customHeight="1">
      <c r="AG2099" s="1" t="e">
        <f t="shared" si="71"/>
        <v>#VALUE!</v>
      </c>
    </row>
    <row r="2100" spans="33:33" ht="30" customHeight="1">
      <c r="AG2100" s="1" t="e">
        <f t="shared" si="71"/>
        <v>#VALUE!</v>
      </c>
    </row>
    <row r="2101" spans="33:33" ht="30" customHeight="1">
      <c r="AG2101" s="1" t="e">
        <f t="shared" si="71"/>
        <v>#VALUE!</v>
      </c>
    </row>
    <row r="2102" spans="33:33" ht="30" customHeight="1">
      <c r="AG2102" s="1" t="e">
        <f t="shared" si="71"/>
        <v>#VALUE!</v>
      </c>
    </row>
    <row r="2103" spans="33:33" ht="30" customHeight="1">
      <c r="AG2103" s="1" t="e">
        <f t="shared" si="71"/>
        <v>#VALUE!</v>
      </c>
    </row>
    <row r="2104" spans="33:33" ht="30" customHeight="1">
      <c r="AG2104" s="1" t="e">
        <f t="shared" si="71"/>
        <v>#VALUE!</v>
      </c>
    </row>
    <row r="2105" spans="33:33" ht="30" customHeight="1">
      <c r="AG2105" s="1" t="e">
        <f t="shared" si="71"/>
        <v>#VALUE!</v>
      </c>
    </row>
    <row r="2106" spans="33:33" ht="30" customHeight="1">
      <c r="AG2106" s="1" t="e">
        <f t="shared" si="71"/>
        <v>#VALUE!</v>
      </c>
    </row>
    <row r="2107" spans="33:33" ht="30" customHeight="1">
      <c r="AG2107" s="1" t="e">
        <f t="shared" si="71"/>
        <v>#VALUE!</v>
      </c>
    </row>
    <row r="2108" spans="33:33" ht="30" customHeight="1">
      <c r="AG2108" s="1" t="e">
        <f t="shared" si="71"/>
        <v>#VALUE!</v>
      </c>
    </row>
    <row r="2109" spans="33:33" ht="30" customHeight="1">
      <c r="AG2109" s="1" t="e">
        <f t="shared" si="71"/>
        <v>#VALUE!</v>
      </c>
    </row>
    <row r="2110" spans="33:33" ht="30" customHeight="1">
      <c r="AG2110" s="1" t="e">
        <f t="shared" si="71"/>
        <v>#VALUE!</v>
      </c>
    </row>
    <row r="2111" spans="33:33" ht="30" customHeight="1">
      <c r="AG2111" s="1" t="e">
        <f t="shared" si="71"/>
        <v>#VALUE!</v>
      </c>
    </row>
    <row r="2112" spans="33:33" ht="30" customHeight="1">
      <c r="AG2112" s="1" t="e">
        <f t="shared" si="71"/>
        <v>#VALUE!</v>
      </c>
    </row>
    <row r="2113" spans="33:33" ht="30" customHeight="1">
      <c r="AG2113" s="1" t="e">
        <f t="shared" si="71"/>
        <v>#VALUE!</v>
      </c>
    </row>
    <row r="2114" spans="33:33" ht="30" customHeight="1">
      <c r="AG2114" s="1" t="e">
        <f t="shared" ref="AG2114:AG2177" si="72">LEFT(TRIM(A2114),SEARCH(",   ",A2114)+9)</f>
        <v>#VALUE!</v>
      </c>
    </row>
    <row r="2115" spans="33:33" ht="30" customHeight="1">
      <c r="AG2115" s="1" t="e">
        <f t="shared" si="72"/>
        <v>#VALUE!</v>
      </c>
    </row>
    <row r="2116" spans="33:33" ht="30" customHeight="1">
      <c r="AG2116" s="1" t="e">
        <f t="shared" si="72"/>
        <v>#VALUE!</v>
      </c>
    </row>
    <row r="2117" spans="33:33" ht="30" customHeight="1">
      <c r="AG2117" s="1" t="e">
        <f t="shared" si="72"/>
        <v>#VALUE!</v>
      </c>
    </row>
    <row r="2118" spans="33:33" ht="30" customHeight="1">
      <c r="AG2118" s="1" t="e">
        <f t="shared" si="72"/>
        <v>#VALUE!</v>
      </c>
    </row>
    <row r="2119" spans="33:33" ht="30" customHeight="1">
      <c r="AG2119" s="1" t="e">
        <f t="shared" si="72"/>
        <v>#VALUE!</v>
      </c>
    </row>
    <row r="2120" spans="33:33" ht="30" customHeight="1">
      <c r="AG2120" s="1" t="e">
        <f t="shared" si="72"/>
        <v>#VALUE!</v>
      </c>
    </row>
    <row r="2121" spans="33:33" ht="30" customHeight="1">
      <c r="AG2121" s="1" t="e">
        <f t="shared" si="72"/>
        <v>#VALUE!</v>
      </c>
    </row>
    <row r="2122" spans="33:33" ht="30" customHeight="1">
      <c r="AG2122" s="1" t="e">
        <f t="shared" si="72"/>
        <v>#VALUE!</v>
      </c>
    </row>
    <row r="2123" spans="33:33" ht="30" customHeight="1">
      <c r="AG2123" s="1" t="e">
        <f t="shared" si="72"/>
        <v>#VALUE!</v>
      </c>
    </row>
    <row r="2124" spans="33:33" ht="30" customHeight="1">
      <c r="AG2124" s="1" t="e">
        <f t="shared" si="72"/>
        <v>#VALUE!</v>
      </c>
    </row>
    <row r="2125" spans="33:33" ht="30" customHeight="1">
      <c r="AG2125" s="1" t="e">
        <f t="shared" si="72"/>
        <v>#VALUE!</v>
      </c>
    </row>
    <row r="2126" spans="33:33" ht="30" customHeight="1">
      <c r="AG2126" s="1" t="e">
        <f t="shared" si="72"/>
        <v>#VALUE!</v>
      </c>
    </row>
    <row r="2127" spans="33:33" ht="30" customHeight="1">
      <c r="AG2127" s="1" t="e">
        <f t="shared" si="72"/>
        <v>#VALUE!</v>
      </c>
    </row>
    <row r="2128" spans="33:33" ht="30" customHeight="1">
      <c r="AG2128" s="1" t="e">
        <f t="shared" si="72"/>
        <v>#VALUE!</v>
      </c>
    </row>
    <row r="2129" spans="33:33" ht="30" customHeight="1">
      <c r="AG2129" s="1" t="e">
        <f t="shared" si="72"/>
        <v>#VALUE!</v>
      </c>
    </row>
    <row r="2130" spans="33:33" ht="30" customHeight="1">
      <c r="AG2130" s="1" t="e">
        <f t="shared" si="72"/>
        <v>#VALUE!</v>
      </c>
    </row>
    <row r="2131" spans="33:33" ht="30" customHeight="1">
      <c r="AG2131" s="1" t="e">
        <f t="shared" si="72"/>
        <v>#VALUE!</v>
      </c>
    </row>
    <row r="2132" spans="33:33" ht="30" customHeight="1">
      <c r="AG2132" s="1" t="e">
        <f t="shared" si="72"/>
        <v>#VALUE!</v>
      </c>
    </row>
    <row r="2133" spans="33:33" ht="30" customHeight="1">
      <c r="AG2133" s="1" t="e">
        <f t="shared" si="72"/>
        <v>#VALUE!</v>
      </c>
    </row>
    <row r="2134" spans="33:33" ht="30" customHeight="1">
      <c r="AG2134" s="1" t="e">
        <f t="shared" si="72"/>
        <v>#VALUE!</v>
      </c>
    </row>
    <row r="2135" spans="33:33" ht="30" customHeight="1">
      <c r="AG2135" s="1" t="e">
        <f t="shared" si="72"/>
        <v>#VALUE!</v>
      </c>
    </row>
    <row r="2136" spans="33:33" ht="30" customHeight="1">
      <c r="AG2136" s="1" t="e">
        <f t="shared" si="72"/>
        <v>#VALUE!</v>
      </c>
    </row>
    <row r="2137" spans="33:33" ht="30" customHeight="1">
      <c r="AG2137" s="1" t="e">
        <f t="shared" si="72"/>
        <v>#VALUE!</v>
      </c>
    </row>
    <row r="2138" spans="33:33" ht="30" customHeight="1">
      <c r="AG2138" s="1" t="e">
        <f t="shared" si="72"/>
        <v>#VALUE!</v>
      </c>
    </row>
    <row r="2139" spans="33:33" ht="30" customHeight="1">
      <c r="AG2139" s="1" t="e">
        <f t="shared" si="72"/>
        <v>#VALUE!</v>
      </c>
    </row>
    <row r="2140" spans="33:33" ht="30" customHeight="1">
      <c r="AG2140" s="1" t="e">
        <f t="shared" si="72"/>
        <v>#VALUE!</v>
      </c>
    </row>
    <row r="2141" spans="33:33" ht="30" customHeight="1">
      <c r="AG2141" s="1" t="e">
        <f t="shared" si="72"/>
        <v>#VALUE!</v>
      </c>
    </row>
    <row r="2142" spans="33:33" ht="30" customHeight="1">
      <c r="AG2142" s="1" t="e">
        <f t="shared" si="72"/>
        <v>#VALUE!</v>
      </c>
    </row>
    <row r="2143" spans="33:33" ht="30" customHeight="1">
      <c r="AG2143" s="1" t="e">
        <f t="shared" si="72"/>
        <v>#VALUE!</v>
      </c>
    </row>
    <row r="2144" spans="33:33" ht="30" customHeight="1">
      <c r="AG2144" s="1" t="e">
        <f t="shared" si="72"/>
        <v>#VALUE!</v>
      </c>
    </row>
    <row r="2145" spans="33:33" ht="30" customHeight="1">
      <c r="AG2145" s="1" t="e">
        <f t="shared" si="72"/>
        <v>#VALUE!</v>
      </c>
    </row>
    <row r="2146" spans="33:33" ht="30" customHeight="1">
      <c r="AG2146" s="1" t="e">
        <f t="shared" si="72"/>
        <v>#VALUE!</v>
      </c>
    </row>
    <row r="2147" spans="33:33" ht="30" customHeight="1">
      <c r="AG2147" s="1" t="e">
        <f t="shared" si="72"/>
        <v>#VALUE!</v>
      </c>
    </row>
    <row r="2148" spans="33:33" ht="30" customHeight="1">
      <c r="AG2148" s="1" t="e">
        <f t="shared" si="72"/>
        <v>#VALUE!</v>
      </c>
    </row>
    <row r="2149" spans="33:33" ht="30" customHeight="1">
      <c r="AG2149" s="1" t="e">
        <f t="shared" si="72"/>
        <v>#VALUE!</v>
      </c>
    </row>
    <row r="2150" spans="33:33" ht="30" customHeight="1">
      <c r="AG2150" s="1" t="e">
        <f t="shared" si="72"/>
        <v>#VALUE!</v>
      </c>
    </row>
    <row r="2151" spans="33:33" ht="30" customHeight="1">
      <c r="AG2151" s="1" t="e">
        <f t="shared" si="72"/>
        <v>#VALUE!</v>
      </c>
    </row>
    <row r="2152" spans="33:33" ht="30" customHeight="1">
      <c r="AG2152" s="1" t="e">
        <f t="shared" si="72"/>
        <v>#VALUE!</v>
      </c>
    </row>
    <row r="2153" spans="33:33" ht="30" customHeight="1">
      <c r="AG2153" s="1" t="e">
        <f t="shared" si="72"/>
        <v>#VALUE!</v>
      </c>
    </row>
    <row r="2154" spans="33:33" ht="30" customHeight="1">
      <c r="AG2154" s="1" t="e">
        <f t="shared" si="72"/>
        <v>#VALUE!</v>
      </c>
    </row>
    <row r="2155" spans="33:33" ht="30" customHeight="1">
      <c r="AG2155" s="1" t="e">
        <f t="shared" si="72"/>
        <v>#VALUE!</v>
      </c>
    </row>
    <row r="2156" spans="33:33" ht="30" customHeight="1">
      <c r="AG2156" s="1" t="e">
        <f t="shared" si="72"/>
        <v>#VALUE!</v>
      </c>
    </row>
    <row r="2157" spans="33:33" ht="30" customHeight="1">
      <c r="AG2157" s="1" t="e">
        <f t="shared" si="72"/>
        <v>#VALUE!</v>
      </c>
    </row>
    <row r="2158" spans="33:33" ht="30" customHeight="1">
      <c r="AG2158" s="1" t="e">
        <f t="shared" si="72"/>
        <v>#VALUE!</v>
      </c>
    </row>
    <row r="2159" spans="33:33" ht="30" customHeight="1">
      <c r="AG2159" s="1" t="e">
        <f t="shared" si="72"/>
        <v>#VALUE!</v>
      </c>
    </row>
    <row r="2160" spans="33:33" ht="30" customHeight="1">
      <c r="AG2160" s="1" t="e">
        <f t="shared" si="72"/>
        <v>#VALUE!</v>
      </c>
    </row>
    <row r="2161" spans="33:33" ht="30" customHeight="1">
      <c r="AG2161" s="1" t="e">
        <f t="shared" si="72"/>
        <v>#VALUE!</v>
      </c>
    </row>
    <row r="2162" spans="33:33" ht="30" customHeight="1">
      <c r="AG2162" s="1" t="e">
        <f t="shared" si="72"/>
        <v>#VALUE!</v>
      </c>
    </row>
    <row r="2163" spans="33:33" ht="30" customHeight="1">
      <c r="AG2163" s="1" t="e">
        <f t="shared" si="72"/>
        <v>#VALUE!</v>
      </c>
    </row>
    <row r="2164" spans="33:33" ht="30" customHeight="1">
      <c r="AG2164" s="1" t="e">
        <f t="shared" si="72"/>
        <v>#VALUE!</v>
      </c>
    </row>
    <row r="2165" spans="33:33" ht="30" customHeight="1">
      <c r="AG2165" s="1" t="e">
        <f t="shared" si="72"/>
        <v>#VALUE!</v>
      </c>
    </row>
    <row r="2166" spans="33:33" ht="30" customHeight="1">
      <c r="AG2166" s="1" t="e">
        <f t="shared" si="72"/>
        <v>#VALUE!</v>
      </c>
    </row>
    <row r="2167" spans="33:33" ht="30" customHeight="1">
      <c r="AG2167" s="1" t="e">
        <f t="shared" si="72"/>
        <v>#VALUE!</v>
      </c>
    </row>
    <row r="2168" spans="33:33" ht="30" customHeight="1">
      <c r="AG2168" s="1" t="e">
        <f t="shared" si="72"/>
        <v>#VALUE!</v>
      </c>
    </row>
    <row r="2169" spans="33:33" ht="30" customHeight="1">
      <c r="AG2169" s="1" t="e">
        <f t="shared" si="72"/>
        <v>#VALUE!</v>
      </c>
    </row>
    <row r="2170" spans="33:33" ht="30" customHeight="1">
      <c r="AG2170" s="1" t="e">
        <f t="shared" si="72"/>
        <v>#VALUE!</v>
      </c>
    </row>
    <row r="2171" spans="33:33" ht="30" customHeight="1">
      <c r="AG2171" s="1" t="e">
        <f t="shared" si="72"/>
        <v>#VALUE!</v>
      </c>
    </row>
    <row r="2172" spans="33:33" ht="30" customHeight="1">
      <c r="AG2172" s="1" t="e">
        <f t="shared" si="72"/>
        <v>#VALUE!</v>
      </c>
    </row>
    <row r="2173" spans="33:33" ht="30" customHeight="1">
      <c r="AG2173" s="1" t="e">
        <f t="shared" si="72"/>
        <v>#VALUE!</v>
      </c>
    </row>
    <row r="2174" spans="33:33" ht="30" customHeight="1">
      <c r="AG2174" s="1" t="e">
        <f t="shared" si="72"/>
        <v>#VALUE!</v>
      </c>
    </row>
    <row r="2175" spans="33:33" ht="30" customHeight="1">
      <c r="AG2175" s="1" t="e">
        <f t="shared" si="72"/>
        <v>#VALUE!</v>
      </c>
    </row>
    <row r="2176" spans="33:33" ht="30" customHeight="1">
      <c r="AG2176" s="1" t="e">
        <f t="shared" si="72"/>
        <v>#VALUE!</v>
      </c>
    </row>
    <row r="2177" spans="33:33" ht="30" customHeight="1">
      <c r="AG2177" s="1" t="e">
        <f t="shared" si="72"/>
        <v>#VALUE!</v>
      </c>
    </row>
    <row r="2178" spans="33:33" ht="30" customHeight="1">
      <c r="AG2178" s="1" t="e">
        <f t="shared" ref="AG2178:AG2241" si="73">LEFT(TRIM(A2178),SEARCH(",   ",A2178)+9)</f>
        <v>#VALUE!</v>
      </c>
    </row>
    <row r="2179" spans="33:33" ht="30" customHeight="1">
      <c r="AG2179" s="1" t="e">
        <f t="shared" si="73"/>
        <v>#VALUE!</v>
      </c>
    </row>
    <row r="2180" spans="33:33" ht="30" customHeight="1">
      <c r="AG2180" s="1" t="e">
        <f t="shared" si="73"/>
        <v>#VALUE!</v>
      </c>
    </row>
    <row r="2181" spans="33:33" ht="30" customHeight="1">
      <c r="AG2181" s="1" t="e">
        <f t="shared" si="73"/>
        <v>#VALUE!</v>
      </c>
    </row>
    <row r="2182" spans="33:33" ht="30" customHeight="1">
      <c r="AG2182" s="1" t="e">
        <f t="shared" si="73"/>
        <v>#VALUE!</v>
      </c>
    </row>
    <row r="2183" spans="33:33" ht="30" customHeight="1">
      <c r="AG2183" s="1" t="e">
        <f t="shared" si="73"/>
        <v>#VALUE!</v>
      </c>
    </row>
    <row r="2184" spans="33:33" ht="30" customHeight="1">
      <c r="AG2184" s="1" t="e">
        <f t="shared" si="73"/>
        <v>#VALUE!</v>
      </c>
    </row>
    <row r="2185" spans="33:33" ht="30" customHeight="1">
      <c r="AG2185" s="1" t="e">
        <f t="shared" si="73"/>
        <v>#VALUE!</v>
      </c>
    </row>
    <row r="2186" spans="33:33" ht="30" customHeight="1">
      <c r="AG2186" s="1" t="e">
        <f t="shared" si="73"/>
        <v>#VALUE!</v>
      </c>
    </row>
    <row r="2187" spans="33:33" ht="30" customHeight="1">
      <c r="AG2187" s="1" t="e">
        <f t="shared" si="73"/>
        <v>#VALUE!</v>
      </c>
    </row>
    <row r="2188" spans="33:33" ht="30" customHeight="1">
      <c r="AG2188" s="1" t="e">
        <f t="shared" si="73"/>
        <v>#VALUE!</v>
      </c>
    </row>
    <row r="2189" spans="33:33" ht="30" customHeight="1">
      <c r="AG2189" s="1" t="e">
        <f t="shared" si="73"/>
        <v>#VALUE!</v>
      </c>
    </row>
    <row r="2190" spans="33:33" ht="30" customHeight="1">
      <c r="AG2190" s="1" t="e">
        <f t="shared" si="73"/>
        <v>#VALUE!</v>
      </c>
    </row>
    <row r="2191" spans="33:33" ht="30" customHeight="1">
      <c r="AG2191" s="1" t="e">
        <f t="shared" si="73"/>
        <v>#VALUE!</v>
      </c>
    </row>
    <row r="2192" spans="33:33" ht="30" customHeight="1">
      <c r="AG2192" s="1" t="e">
        <f t="shared" si="73"/>
        <v>#VALUE!</v>
      </c>
    </row>
    <row r="2193" spans="33:33" ht="30" customHeight="1">
      <c r="AG2193" s="1" t="e">
        <f t="shared" si="73"/>
        <v>#VALUE!</v>
      </c>
    </row>
    <row r="2194" spans="33:33" ht="30" customHeight="1">
      <c r="AG2194" s="1" t="e">
        <f t="shared" si="73"/>
        <v>#VALUE!</v>
      </c>
    </row>
    <row r="2195" spans="33:33" ht="30" customHeight="1">
      <c r="AG2195" s="1" t="e">
        <f t="shared" si="73"/>
        <v>#VALUE!</v>
      </c>
    </row>
    <row r="2196" spans="33:33" ht="30" customHeight="1">
      <c r="AG2196" s="1" t="e">
        <f t="shared" si="73"/>
        <v>#VALUE!</v>
      </c>
    </row>
    <row r="2197" spans="33:33" ht="30" customHeight="1">
      <c r="AG2197" s="1" t="e">
        <f t="shared" si="73"/>
        <v>#VALUE!</v>
      </c>
    </row>
    <row r="2198" spans="33:33" ht="30" customHeight="1">
      <c r="AG2198" s="1" t="e">
        <f t="shared" si="73"/>
        <v>#VALUE!</v>
      </c>
    </row>
    <row r="2199" spans="33:33" ht="30" customHeight="1">
      <c r="AG2199" s="1" t="e">
        <f t="shared" si="73"/>
        <v>#VALUE!</v>
      </c>
    </row>
    <row r="2200" spans="33:33" ht="30" customHeight="1">
      <c r="AG2200" s="1" t="e">
        <f t="shared" si="73"/>
        <v>#VALUE!</v>
      </c>
    </row>
    <row r="2201" spans="33:33" ht="30" customHeight="1">
      <c r="AG2201" s="1" t="e">
        <f t="shared" si="73"/>
        <v>#VALUE!</v>
      </c>
    </row>
    <row r="2202" spans="33:33" ht="30" customHeight="1">
      <c r="AG2202" s="1" t="e">
        <f t="shared" si="73"/>
        <v>#VALUE!</v>
      </c>
    </row>
    <row r="2203" spans="33:33" ht="30" customHeight="1">
      <c r="AG2203" s="1" t="e">
        <f t="shared" si="73"/>
        <v>#VALUE!</v>
      </c>
    </row>
    <row r="2204" spans="33:33" ht="30" customHeight="1">
      <c r="AG2204" s="1" t="e">
        <f t="shared" si="73"/>
        <v>#VALUE!</v>
      </c>
    </row>
    <row r="2205" spans="33:33" ht="30" customHeight="1">
      <c r="AG2205" s="1" t="e">
        <f t="shared" si="73"/>
        <v>#VALUE!</v>
      </c>
    </row>
    <row r="2206" spans="33:33" ht="30" customHeight="1">
      <c r="AG2206" s="1" t="e">
        <f t="shared" si="73"/>
        <v>#VALUE!</v>
      </c>
    </row>
    <row r="2207" spans="33:33" ht="30" customHeight="1">
      <c r="AG2207" s="1" t="e">
        <f t="shared" si="73"/>
        <v>#VALUE!</v>
      </c>
    </row>
    <row r="2208" spans="33:33" ht="30" customHeight="1">
      <c r="AG2208" s="1" t="e">
        <f t="shared" si="73"/>
        <v>#VALUE!</v>
      </c>
    </row>
    <row r="2209" spans="33:33" ht="30" customHeight="1">
      <c r="AG2209" s="1" t="e">
        <f t="shared" si="73"/>
        <v>#VALUE!</v>
      </c>
    </row>
    <row r="2210" spans="33:33" ht="30" customHeight="1">
      <c r="AG2210" s="1" t="e">
        <f t="shared" si="73"/>
        <v>#VALUE!</v>
      </c>
    </row>
    <row r="2211" spans="33:33" ht="30" customHeight="1">
      <c r="AG2211" s="1" t="e">
        <f t="shared" si="73"/>
        <v>#VALUE!</v>
      </c>
    </row>
    <row r="2212" spans="33:33" ht="30" customHeight="1">
      <c r="AG2212" s="1" t="e">
        <f t="shared" si="73"/>
        <v>#VALUE!</v>
      </c>
    </row>
    <row r="2213" spans="33:33" ht="30" customHeight="1">
      <c r="AG2213" s="1" t="e">
        <f t="shared" si="73"/>
        <v>#VALUE!</v>
      </c>
    </row>
    <row r="2214" spans="33:33" ht="30" customHeight="1">
      <c r="AG2214" s="1" t="e">
        <f t="shared" si="73"/>
        <v>#VALUE!</v>
      </c>
    </row>
    <row r="2215" spans="33:33" ht="30" customHeight="1">
      <c r="AG2215" s="1" t="e">
        <f t="shared" si="73"/>
        <v>#VALUE!</v>
      </c>
    </row>
    <row r="2216" spans="33:33" ht="30" customHeight="1">
      <c r="AG2216" s="1" t="e">
        <f t="shared" si="73"/>
        <v>#VALUE!</v>
      </c>
    </row>
    <row r="2217" spans="33:33" ht="30" customHeight="1">
      <c r="AG2217" s="1" t="e">
        <f t="shared" si="73"/>
        <v>#VALUE!</v>
      </c>
    </row>
    <row r="2218" spans="33:33" ht="30" customHeight="1">
      <c r="AG2218" s="1" t="e">
        <f t="shared" si="73"/>
        <v>#VALUE!</v>
      </c>
    </row>
    <row r="2219" spans="33:33" ht="30" customHeight="1">
      <c r="AG2219" s="1" t="e">
        <f t="shared" si="73"/>
        <v>#VALUE!</v>
      </c>
    </row>
    <row r="2220" spans="33:33" ht="30" customHeight="1">
      <c r="AG2220" s="1" t="e">
        <f t="shared" si="73"/>
        <v>#VALUE!</v>
      </c>
    </row>
    <row r="2221" spans="33:33" ht="30" customHeight="1">
      <c r="AG2221" s="1" t="e">
        <f t="shared" si="73"/>
        <v>#VALUE!</v>
      </c>
    </row>
    <row r="2222" spans="33:33" ht="30" customHeight="1">
      <c r="AG2222" s="1" t="e">
        <f t="shared" si="73"/>
        <v>#VALUE!</v>
      </c>
    </row>
    <row r="2223" spans="33:33" ht="30" customHeight="1">
      <c r="AG2223" s="1" t="e">
        <f t="shared" si="73"/>
        <v>#VALUE!</v>
      </c>
    </row>
    <row r="2224" spans="33:33" ht="30" customHeight="1">
      <c r="AG2224" s="1" t="e">
        <f t="shared" si="73"/>
        <v>#VALUE!</v>
      </c>
    </row>
    <row r="2225" spans="33:33" ht="30" customHeight="1">
      <c r="AG2225" s="1" t="e">
        <f t="shared" si="73"/>
        <v>#VALUE!</v>
      </c>
    </row>
    <row r="2226" spans="33:33" ht="30" customHeight="1">
      <c r="AG2226" s="1" t="e">
        <f t="shared" si="73"/>
        <v>#VALUE!</v>
      </c>
    </row>
    <row r="2227" spans="33:33" ht="30" customHeight="1">
      <c r="AG2227" s="1" t="e">
        <f t="shared" si="73"/>
        <v>#VALUE!</v>
      </c>
    </row>
    <row r="2228" spans="33:33" ht="30" customHeight="1">
      <c r="AG2228" s="1" t="e">
        <f t="shared" si="73"/>
        <v>#VALUE!</v>
      </c>
    </row>
    <row r="2229" spans="33:33" ht="30" customHeight="1">
      <c r="AG2229" s="1" t="e">
        <f t="shared" si="73"/>
        <v>#VALUE!</v>
      </c>
    </row>
    <row r="2230" spans="33:33" ht="30" customHeight="1">
      <c r="AG2230" s="1" t="e">
        <f t="shared" si="73"/>
        <v>#VALUE!</v>
      </c>
    </row>
    <row r="2231" spans="33:33" ht="30" customHeight="1">
      <c r="AG2231" s="1" t="e">
        <f t="shared" si="73"/>
        <v>#VALUE!</v>
      </c>
    </row>
    <row r="2232" spans="33:33" ht="30" customHeight="1">
      <c r="AG2232" s="1" t="e">
        <f t="shared" si="73"/>
        <v>#VALUE!</v>
      </c>
    </row>
    <row r="2233" spans="33:33" ht="30" customHeight="1">
      <c r="AG2233" s="1" t="e">
        <f t="shared" si="73"/>
        <v>#VALUE!</v>
      </c>
    </row>
    <row r="2234" spans="33:33" ht="30" customHeight="1">
      <c r="AG2234" s="1" t="e">
        <f t="shared" si="73"/>
        <v>#VALUE!</v>
      </c>
    </row>
    <row r="2235" spans="33:33" ht="30" customHeight="1">
      <c r="AG2235" s="1" t="e">
        <f t="shared" si="73"/>
        <v>#VALUE!</v>
      </c>
    </row>
    <row r="2236" spans="33:33" ht="30" customHeight="1">
      <c r="AG2236" s="1" t="e">
        <f t="shared" si="73"/>
        <v>#VALUE!</v>
      </c>
    </row>
    <row r="2237" spans="33:33" ht="30" customHeight="1">
      <c r="AG2237" s="1" t="e">
        <f t="shared" si="73"/>
        <v>#VALUE!</v>
      </c>
    </row>
    <row r="2238" spans="33:33" ht="30" customHeight="1">
      <c r="AG2238" s="1" t="e">
        <f t="shared" si="73"/>
        <v>#VALUE!</v>
      </c>
    </row>
    <row r="2239" spans="33:33" ht="30" customHeight="1">
      <c r="AG2239" s="1" t="e">
        <f t="shared" si="73"/>
        <v>#VALUE!</v>
      </c>
    </row>
    <row r="2240" spans="33:33" ht="30" customHeight="1">
      <c r="AG2240" s="1" t="e">
        <f t="shared" si="73"/>
        <v>#VALUE!</v>
      </c>
    </row>
    <row r="2241" spans="33:33" ht="30" customHeight="1">
      <c r="AG2241" s="1" t="e">
        <f t="shared" si="73"/>
        <v>#VALUE!</v>
      </c>
    </row>
    <row r="2242" spans="33:33" ht="30" customHeight="1">
      <c r="AG2242" s="1" t="e">
        <f t="shared" ref="AG2242:AG2305" si="74">LEFT(TRIM(A2242),SEARCH(",   ",A2242)+9)</f>
        <v>#VALUE!</v>
      </c>
    </row>
    <row r="2243" spans="33:33" ht="30" customHeight="1">
      <c r="AG2243" s="1" t="e">
        <f t="shared" si="74"/>
        <v>#VALUE!</v>
      </c>
    </row>
    <row r="2244" spans="33:33" ht="30" customHeight="1">
      <c r="AG2244" s="1" t="e">
        <f t="shared" si="74"/>
        <v>#VALUE!</v>
      </c>
    </row>
    <row r="2245" spans="33:33" ht="30" customHeight="1">
      <c r="AG2245" s="1" t="e">
        <f t="shared" si="74"/>
        <v>#VALUE!</v>
      </c>
    </row>
    <row r="2246" spans="33:33" ht="30" customHeight="1">
      <c r="AG2246" s="1" t="e">
        <f t="shared" si="74"/>
        <v>#VALUE!</v>
      </c>
    </row>
    <row r="2247" spans="33:33" ht="30" customHeight="1">
      <c r="AG2247" s="1" t="e">
        <f t="shared" si="74"/>
        <v>#VALUE!</v>
      </c>
    </row>
    <row r="2248" spans="33:33" ht="30" customHeight="1">
      <c r="AG2248" s="1" t="e">
        <f t="shared" si="74"/>
        <v>#VALUE!</v>
      </c>
    </row>
    <row r="2249" spans="33:33" ht="30" customHeight="1">
      <c r="AG2249" s="1" t="e">
        <f t="shared" si="74"/>
        <v>#VALUE!</v>
      </c>
    </row>
    <row r="2250" spans="33:33" ht="30" customHeight="1">
      <c r="AG2250" s="1" t="e">
        <f t="shared" si="74"/>
        <v>#VALUE!</v>
      </c>
    </row>
    <row r="2251" spans="33:33" ht="30" customHeight="1">
      <c r="AG2251" s="1" t="e">
        <f t="shared" si="74"/>
        <v>#VALUE!</v>
      </c>
    </row>
    <row r="2252" spans="33:33" ht="30" customHeight="1">
      <c r="AG2252" s="1" t="e">
        <f t="shared" si="74"/>
        <v>#VALUE!</v>
      </c>
    </row>
    <row r="2253" spans="33:33" ht="30" customHeight="1">
      <c r="AG2253" s="1" t="e">
        <f t="shared" si="74"/>
        <v>#VALUE!</v>
      </c>
    </row>
    <row r="2254" spans="33:33" ht="30" customHeight="1">
      <c r="AG2254" s="1" t="e">
        <f t="shared" si="74"/>
        <v>#VALUE!</v>
      </c>
    </row>
    <row r="2255" spans="33:33" ht="30" customHeight="1">
      <c r="AG2255" s="1" t="e">
        <f t="shared" si="74"/>
        <v>#VALUE!</v>
      </c>
    </row>
    <row r="2256" spans="33:33" ht="30" customHeight="1">
      <c r="AG2256" s="1" t="e">
        <f t="shared" si="74"/>
        <v>#VALUE!</v>
      </c>
    </row>
    <row r="2257" spans="33:33" ht="30" customHeight="1">
      <c r="AG2257" s="1" t="e">
        <f t="shared" si="74"/>
        <v>#VALUE!</v>
      </c>
    </row>
    <row r="2258" spans="33:33" ht="30" customHeight="1">
      <c r="AG2258" s="1" t="e">
        <f t="shared" si="74"/>
        <v>#VALUE!</v>
      </c>
    </row>
    <row r="2259" spans="33:33" ht="30" customHeight="1">
      <c r="AG2259" s="1" t="e">
        <f t="shared" si="74"/>
        <v>#VALUE!</v>
      </c>
    </row>
    <row r="2260" spans="33:33" ht="30" customHeight="1">
      <c r="AG2260" s="1" t="e">
        <f t="shared" si="74"/>
        <v>#VALUE!</v>
      </c>
    </row>
    <row r="2261" spans="33:33" ht="30" customHeight="1">
      <c r="AG2261" s="1" t="e">
        <f t="shared" si="74"/>
        <v>#VALUE!</v>
      </c>
    </row>
    <row r="2262" spans="33:33" ht="30" customHeight="1">
      <c r="AG2262" s="1" t="e">
        <f t="shared" si="74"/>
        <v>#VALUE!</v>
      </c>
    </row>
    <row r="2263" spans="33:33" ht="30" customHeight="1">
      <c r="AG2263" s="1" t="e">
        <f t="shared" si="74"/>
        <v>#VALUE!</v>
      </c>
    </row>
    <row r="2264" spans="33:33" ht="30" customHeight="1">
      <c r="AG2264" s="1" t="e">
        <f t="shared" si="74"/>
        <v>#VALUE!</v>
      </c>
    </row>
    <row r="2265" spans="33:33" ht="30" customHeight="1">
      <c r="AG2265" s="1" t="e">
        <f t="shared" si="74"/>
        <v>#VALUE!</v>
      </c>
    </row>
    <row r="2266" spans="33:33" ht="30" customHeight="1">
      <c r="AG2266" s="1" t="e">
        <f t="shared" si="74"/>
        <v>#VALUE!</v>
      </c>
    </row>
    <row r="2267" spans="33:33" ht="30" customHeight="1">
      <c r="AG2267" s="1" t="e">
        <f t="shared" si="74"/>
        <v>#VALUE!</v>
      </c>
    </row>
    <row r="2268" spans="33:33" ht="30" customHeight="1">
      <c r="AG2268" s="1" t="e">
        <f t="shared" si="74"/>
        <v>#VALUE!</v>
      </c>
    </row>
    <row r="2269" spans="33:33" ht="30" customHeight="1">
      <c r="AG2269" s="1" t="e">
        <f t="shared" si="74"/>
        <v>#VALUE!</v>
      </c>
    </row>
    <row r="2270" spans="33:33" ht="30" customHeight="1">
      <c r="AG2270" s="1" t="e">
        <f t="shared" si="74"/>
        <v>#VALUE!</v>
      </c>
    </row>
    <row r="2271" spans="33:33" ht="30" customHeight="1">
      <c r="AG2271" s="1" t="e">
        <f t="shared" si="74"/>
        <v>#VALUE!</v>
      </c>
    </row>
    <row r="2272" spans="33:33" ht="30" customHeight="1">
      <c r="AG2272" s="1" t="e">
        <f t="shared" si="74"/>
        <v>#VALUE!</v>
      </c>
    </row>
    <row r="2273" spans="33:33" ht="30" customHeight="1">
      <c r="AG2273" s="1" t="e">
        <f t="shared" si="74"/>
        <v>#VALUE!</v>
      </c>
    </row>
    <row r="2274" spans="33:33" ht="30" customHeight="1">
      <c r="AG2274" s="1" t="e">
        <f t="shared" si="74"/>
        <v>#VALUE!</v>
      </c>
    </row>
    <row r="2275" spans="33:33" ht="30" customHeight="1">
      <c r="AG2275" s="1" t="e">
        <f t="shared" si="74"/>
        <v>#VALUE!</v>
      </c>
    </row>
    <row r="2276" spans="33:33" ht="30" customHeight="1">
      <c r="AG2276" s="1" t="e">
        <f t="shared" si="74"/>
        <v>#VALUE!</v>
      </c>
    </row>
    <row r="2277" spans="33:33" ht="30" customHeight="1">
      <c r="AG2277" s="1" t="e">
        <f t="shared" si="74"/>
        <v>#VALUE!</v>
      </c>
    </row>
    <row r="2278" spans="33:33" ht="30" customHeight="1">
      <c r="AG2278" s="1" t="e">
        <f t="shared" si="74"/>
        <v>#VALUE!</v>
      </c>
    </row>
    <row r="2279" spans="33:33" ht="30" customHeight="1">
      <c r="AG2279" s="1" t="e">
        <f t="shared" si="74"/>
        <v>#VALUE!</v>
      </c>
    </row>
    <row r="2280" spans="33:33" ht="30" customHeight="1">
      <c r="AG2280" s="1" t="e">
        <f t="shared" si="74"/>
        <v>#VALUE!</v>
      </c>
    </row>
    <row r="2281" spans="33:33" ht="30" customHeight="1">
      <c r="AG2281" s="1" t="e">
        <f t="shared" si="74"/>
        <v>#VALUE!</v>
      </c>
    </row>
    <row r="2282" spans="33:33" ht="30" customHeight="1">
      <c r="AG2282" s="1" t="e">
        <f t="shared" si="74"/>
        <v>#VALUE!</v>
      </c>
    </row>
    <row r="2283" spans="33:33" ht="30" customHeight="1">
      <c r="AG2283" s="1" t="e">
        <f t="shared" si="74"/>
        <v>#VALUE!</v>
      </c>
    </row>
    <row r="2284" spans="33:33" ht="30" customHeight="1">
      <c r="AG2284" s="1" t="e">
        <f t="shared" si="74"/>
        <v>#VALUE!</v>
      </c>
    </row>
    <row r="2285" spans="33:33" ht="30" customHeight="1">
      <c r="AG2285" s="1" t="e">
        <f t="shared" si="74"/>
        <v>#VALUE!</v>
      </c>
    </row>
    <row r="2286" spans="33:33" ht="30" customHeight="1">
      <c r="AG2286" s="1" t="e">
        <f t="shared" si="74"/>
        <v>#VALUE!</v>
      </c>
    </row>
    <row r="2287" spans="33:33" ht="30" customHeight="1">
      <c r="AG2287" s="1" t="e">
        <f t="shared" si="74"/>
        <v>#VALUE!</v>
      </c>
    </row>
    <row r="2288" spans="33:33" ht="30" customHeight="1">
      <c r="AG2288" s="1" t="e">
        <f t="shared" si="74"/>
        <v>#VALUE!</v>
      </c>
    </row>
    <row r="2289" spans="33:33" ht="30" customHeight="1">
      <c r="AG2289" s="1" t="e">
        <f t="shared" si="74"/>
        <v>#VALUE!</v>
      </c>
    </row>
    <row r="2290" spans="33:33" ht="30" customHeight="1">
      <c r="AG2290" s="1" t="e">
        <f t="shared" si="74"/>
        <v>#VALUE!</v>
      </c>
    </row>
    <row r="2291" spans="33:33" ht="30" customHeight="1">
      <c r="AG2291" s="1" t="e">
        <f t="shared" si="74"/>
        <v>#VALUE!</v>
      </c>
    </row>
    <row r="2292" spans="33:33" ht="30" customHeight="1">
      <c r="AG2292" s="1" t="e">
        <f t="shared" si="74"/>
        <v>#VALUE!</v>
      </c>
    </row>
    <row r="2293" spans="33:33" ht="30" customHeight="1">
      <c r="AG2293" s="1" t="e">
        <f t="shared" si="74"/>
        <v>#VALUE!</v>
      </c>
    </row>
    <row r="2294" spans="33:33" ht="30" customHeight="1">
      <c r="AG2294" s="1" t="e">
        <f t="shared" si="74"/>
        <v>#VALUE!</v>
      </c>
    </row>
    <row r="2295" spans="33:33" ht="30" customHeight="1">
      <c r="AG2295" s="1" t="e">
        <f t="shared" si="74"/>
        <v>#VALUE!</v>
      </c>
    </row>
    <row r="2296" spans="33:33" ht="30" customHeight="1">
      <c r="AG2296" s="1" t="e">
        <f t="shared" si="74"/>
        <v>#VALUE!</v>
      </c>
    </row>
    <row r="2297" spans="33:33" ht="30" customHeight="1">
      <c r="AG2297" s="1" t="e">
        <f t="shared" si="74"/>
        <v>#VALUE!</v>
      </c>
    </row>
    <row r="2298" spans="33:33" ht="30" customHeight="1">
      <c r="AG2298" s="1" t="e">
        <f t="shared" si="74"/>
        <v>#VALUE!</v>
      </c>
    </row>
    <row r="2299" spans="33:33" ht="30" customHeight="1">
      <c r="AG2299" s="1" t="e">
        <f t="shared" si="74"/>
        <v>#VALUE!</v>
      </c>
    </row>
    <row r="2300" spans="33:33" ht="30" customHeight="1">
      <c r="AG2300" s="1" t="e">
        <f t="shared" si="74"/>
        <v>#VALUE!</v>
      </c>
    </row>
    <row r="2301" spans="33:33" ht="30" customHeight="1">
      <c r="AG2301" s="1" t="e">
        <f t="shared" si="74"/>
        <v>#VALUE!</v>
      </c>
    </row>
    <row r="2302" spans="33:33" ht="30" customHeight="1">
      <c r="AG2302" s="1" t="e">
        <f t="shared" si="74"/>
        <v>#VALUE!</v>
      </c>
    </row>
    <row r="2303" spans="33:33" ht="30" customHeight="1">
      <c r="AG2303" s="1" t="e">
        <f t="shared" si="74"/>
        <v>#VALUE!</v>
      </c>
    </row>
    <row r="2304" spans="33:33" ht="30" customHeight="1">
      <c r="AG2304" s="1" t="e">
        <f t="shared" si="74"/>
        <v>#VALUE!</v>
      </c>
    </row>
    <row r="2305" spans="33:33" ht="30" customHeight="1">
      <c r="AG2305" s="1" t="e">
        <f t="shared" si="74"/>
        <v>#VALUE!</v>
      </c>
    </row>
    <row r="2306" spans="33:33" ht="30" customHeight="1">
      <c r="AG2306" s="1" t="e">
        <f t="shared" ref="AG2306:AG2369" si="75">LEFT(TRIM(A2306),SEARCH(",   ",A2306)+9)</f>
        <v>#VALUE!</v>
      </c>
    </row>
    <row r="2307" spans="33:33" ht="30" customHeight="1">
      <c r="AG2307" s="1" t="e">
        <f t="shared" si="75"/>
        <v>#VALUE!</v>
      </c>
    </row>
    <row r="2308" spans="33:33" ht="30" customHeight="1">
      <c r="AG2308" s="1" t="e">
        <f t="shared" si="75"/>
        <v>#VALUE!</v>
      </c>
    </row>
    <row r="2309" spans="33:33" ht="30" customHeight="1">
      <c r="AG2309" s="1" t="e">
        <f t="shared" si="75"/>
        <v>#VALUE!</v>
      </c>
    </row>
    <row r="2310" spans="33:33" ht="30" customHeight="1">
      <c r="AG2310" s="1" t="e">
        <f t="shared" si="75"/>
        <v>#VALUE!</v>
      </c>
    </row>
    <row r="2311" spans="33:33" ht="30" customHeight="1">
      <c r="AG2311" s="1" t="e">
        <f t="shared" si="75"/>
        <v>#VALUE!</v>
      </c>
    </row>
    <row r="2312" spans="33:33" ht="30" customHeight="1">
      <c r="AG2312" s="1" t="e">
        <f t="shared" si="75"/>
        <v>#VALUE!</v>
      </c>
    </row>
    <row r="2313" spans="33:33" ht="30" customHeight="1">
      <c r="AG2313" s="1" t="e">
        <f t="shared" si="75"/>
        <v>#VALUE!</v>
      </c>
    </row>
    <row r="2314" spans="33:33" ht="30" customHeight="1">
      <c r="AG2314" s="1" t="e">
        <f t="shared" si="75"/>
        <v>#VALUE!</v>
      </c>
    </row>
    <row r="2315" spans="33:33" ht="30" customHeight="1">
      <c r="AG2315" s="1" t="e">
        <f t="shared" si="75"/>
        <v>#VALUE!</v>
      </c>
    </row>
    <row r="2316" spans="33:33" ht="30" customHeight="1">
      <c r="AG2316" s="1" t="e">
        <f t="shared" si="75"/>
        <v>#VALUE!</v>
      </c>
    </row>
    <row r="2317" spans="33:33" ht="30" customHeight="1">
      <c r="AG2317" s="1" t="e">
        <f t="shared" si="75"/>
        <v>#VALUE!</v>
      </c>
    </row>
    <row r="2318" spans="33:33" ht="30" customHeight="1">
      <c r="AG2318" s="1" t="e">
        <f t="shared" si="75"/>
        <v>#VALUE!</v>
      </c>
    </row>
    <row r="2319" spans="33:33" ht="30" customHeight="1">
      <c r="AG2319" s="1" t="e">
        <f t="shared" si="75"/>
        <v>#VALUE!</v>
      </c>
    </row>
    <row r="2320" spans="33:33" ht="30" customHeight="1">
      <c r="AG2320" s="1" t="e">
        <f t="shared" si="75"/>
        <v>#VALUE!</v>
      </c>
    </row>
    <row r="2321" spans="33:33" ht="30" customHeight="1">
      <c r="AG2321" s="1" t="e">
        <f t="shared" si="75"/>
        <v>#VALUE!</v>
      </c>
    </row>
    <row r="2322" spans="33:33" ht="30" customHeight="1">
      <c r="AG2322" s="1" t="e">
        <f t="shared" si="75"/>
        <v>#VALUE!</v>
      </c>
    </row>
    <row r="2323" spans="33:33" ht="30" customHeight="1">
      <c r="AG2323" s="1" t="e">
        <f t="shared" si="75"/>
        <v>#VALUE!</v>
      </c>
    </row>
    <row r="2324" spans="33:33" ht="30" customHeight="1">
      <c r="AG2324" s="1" t="e">
        <f t="shared" si="75"/>
        <v>#VALUE!</v>
      </c>
    </row>
    <row r="2325" spans="33:33" ht="30" customHeight="1">
      <c r="AG2325" s="1" t="e">
        <f t="shared" si="75"/>
        <v>#VALUE!</v>
      </c>
    </row>
    <row r="2326" spans="33:33" ht="30" customHeight="1">
      <c r="AG2326" s="1" t="e">
        <f t="shared" si="75"/>
        <v>#VALUE!</v>
      </c>
    </row>
    <row r="2327" spans="33:33" ht="30" customHeight="1">
      <c r="AG2327" s="1" t="e">
        <f t="shared" si="75"/>
        <v>#VALUE!</v>
      </c>
    </row>
    <row r="2328" spans="33:33" ht="30" customHeight="1">
      <c r="AG2328" s="1" t="e">
        <f t="shared" si="75"/>
        <v>#VALUE!</v>
      </c>
    </row>
    <row r="2329" spans="33:33" ht="30" customHeight="1">
      <c r="AG2329" s="1" t="e">
        <f t="shared" si="75"/>
        <v>#VALUE!</v>
      </c>
    </row>
    <row r="2330" spans="33:33" ht="30" customHeight="1">
      <c r="AG2330" s="1" t="e">
        <f t="shared" si="75"/>
        <v>#VALUE!</v>
      </c>
    </row>
    <row r="2331" spans="33:33" ht="30" customHeight="1">
      <c r="AG2331" s="1" t="e">
        <f t="shared" si="75"/>
        <v>#VALUE!</v>
      </c>
    </row>
    <row r="2332" spans="33:33" ht="30" customHeight="1">
      <c r="AG2332" s="1" t="e">
        <f t="shared" si="75"/>
        <v>#VALUE!</v>
      </c>
    </row>
    <row r="2333" spans="33:33" ht="30" customHeight="1">
      <c r="AG2333" s="1" t="e">
        <f t="shared" si="75"/>
        <v>#VALUE!</v>
      </c>
    </row>
    <row r="2334" spans="33:33" ht="30" customHeight="1">
      <c r="AG2334" s="1" t="e">
        <f t="shared" si="75"/>
        <v>#VALUE!</v>
      </c>
    </row>
    <row r="2335" spans="33:33" ht="30" customHeight="1">
      <c r="AG2335" s="1" t="e">
        <f t="shared" si="75"/>
        <v>#VALUE!</v>
      </c>
    </row>
    <row r="2336" spans="33:33" ht="30" customHeight="1">
      <c r="AG2336" s="1" t="e">
        <f t="shared" si="75"/>
        <v>#VALUE!</v>
      </c>
    </row>
    <row r="2337" spans="33:33" ht="30" customHeight="1">
      <c r="AG2337" s="1" t="e">
        <f t="shared" si="75"/>
        <v>#VALUE!</v>
      </c>
    </row>
    <row r="2338" spans="33:33" ht="30" customHeight="1">
      <c r="AG2338" s="1" t="e">
        <f t="shared" si="75"/>
        <v>#VALUE!</v>
      </c>
    </row>
    <row r="2339" spans="33:33" ht="30" customHeight="1">
      <c r="AG2339" s="1" t="e">
        <f t="shared" si="75"/>
        <v>#VALUE!</v>
      </c>
    </row>
    <row r="2340" spans="33:33" ht="30" customHeight="1">
      <c r="AG2340" s="1" t="e">
        <f t="shared" si="75"/>
        <v>#VALUE!</v>
      </c>
    </row>
    <row r="2341" spans="33:33" ht="30" customHeight="1">
      <c r="AG2341" s="1" t="e">
        <f t="shared" si="75"/>
        <v>#VALUE!</v>
      </c>
    </row>
    <row r="2342" spans="33:33" ht="30" customHeight="1">
      <c r="AG2342" s="1" t="e">
        <f t="shared" si="75"/>
        <v>#VALUE!</v>
      </c>
    </row>
    <row r="2343" spans="33:33" ht="30" customHeight="1">
      <c r="AG2343" s="1" t="e">
        <f t="shared" si="75"/>
        <v>#VALUE!</v>
      </c>
    </row>
    <row r="2344" spans="33:33" ht="30" customHeight="1">
      <c r="AG2344" s="1" t="e">
        <f t="shared" si="75"/>
        <v>#VALUE!</v>
      </c>
    </row>
    <row r="2345" spans="33:33" ht="30" customHeight="1">
      <c r="AG2345" s="1" t="e">
        <f t="shared" si="75"/>
        <v>#VALUE!</v>
      </c>
    </row>
    <row r="2346" spans="33:33" ht="30" customHeight="1">
      <c r="AG2346" s="1" t="e">
        <f t="shared" si="75"/>
        <v>#VALUE!</v>
      </c>
    </row>
    <row r="2347" spans="33:33" ht="30" customHeight="1">
      <c r="AG2347" s="1" t="e">
        <f t="shared" si="75"/>
        <v>#VALUE!</v>
      </c>
    </row>
    <row r="2348" spans="33:33" ht="30" customHeight="1">
      <c r="AG2348" s="1" t="e">
        <f t="shared" si="75"/>
        <v>#VALUE!</v>
      </c>
    </row>
    <row r="2349" spans="33:33" ht="30" customHeight="1">
      <c r="AG2349" s="1" t="e">
        <f t="shared" si="75"/>
        <v>#VALUE!</v>
      </c>
    </row>
    <row r="2350" spans="33:33" ht="30" customHeight="1">
      <c r="AG2350" s="1" t="e">
        <f t="shared" si="75"/>
        <v>#VALUE!</v>
      </c>
    </row>
    <row r="2351" spans="33:33" ht="30" customHeight="1">
      <c r="AG2351" s="1" t="e">
        <f t="shared" si="75"/>
        <v>#VALUE!</v>
      </c>
    </row>
    <row r="2352" spans="33:33" ht="30" customHeight="1">
      <c r="AG2352" s="1" t="e">
        <f t="shared" si="75"/>
        <v>#VALUE!</v>
      </c>
    </row>
    <row r="2353" spans="33:33" ht="30" customHeight="1">
      <c r="AG2353" s="1" t="e">
        <f t="shared" si="75"/>
        <v>#VALUE!</v>
      </c>
    </row>
    <row r="2354" spans="33:33" ht="30" customHeight="1">
      <c r="AG2354" s="1" t="e">
        <f t="shared" si="75"/>
        <v>#VALUE!</v>
      </c>
    </row>
    <row r="2355" spans="33:33" ht="30" customHeight="1">
      <c r="AG2355" s="1" t="e">
        <f t="shared" si="75"/>
        <v>#VALUE!</v>
      </c>
    </row>
    <row r="2356" spans="33:33" ht="30" customHeight="1">
      <c r="AG2356" s="1" t="e">
        <f t="shared" si="75"/>
        <v>#VALUE!</v>
      </c>
    </row>
    <row r="2357" spans="33:33" ht="30" customHeight="1">
      <c r="AG2357" s="1" t="e">
        <f t="shared" si="75"/>
        <v>#VALUE!</v>
      </c>
    </row>
    <row r="2358" spans="33:33" ht="30" customHeight="1">
      <c r="AG2358" s="1" t="e">
        <f t="shared" si="75"/>
        <v>#VALUE!</v>
      </c>
    </row>
    <row r="2359" spans="33:33" ht="30" customHeight="1">
      <c r="AG2359" s="1" t="e">
        <f t="shared" si="75"/>
        <v>#VALUE!</v>
      </c>
    </row>
    <row r="2360" spans="33:33" ht="30" customHeight="1">
      <c r="AG2360" s="1" t="e">
        <f t="shared" si="75"/>
        <v>#VALUE!</v>
      </c>
    </row>
    <row r="2361" spans="33:33" ht="30" customHeight="1">
      <c r="AG2361" s="1" t="e">
        <f t="shared" si="75"/>
        <v>#VALUE!</v>
      </c>
    </row>
    <row r="2362" spans="33:33" ht="30" customHeight="1">
      <c r="AG2362" s="1" t="e">
        <f t="shared" si="75"/>
        <v>#VALUE!</v>
      </c>
    </row>
    <row r="2363" spans="33:33" ht="30" customHeight="1">
      <c r="AG2363" s="1" t="e">
        <f t="shared" si="75"/>
        <v>#VALUE!</v>
      </c>
    </row>
    <row r="2364" spans="33:33" ht="30" customHeight="1">
      <c r="AG2364" s="1" t="e">
        <f t="shared" si="75"/>
        <v>#VALUE!</v>
      </c>
    </row>
    <row r="2365" spans="33:33" ht="30" customHeight="1">
      <c r="AG2365" s="1" t="e">
        <f t="shared" si="75"/>
        <v>#VALUE!</v>
      </c>
    </row>
    <row r="2366" spans="33:33" ht="30" customHeight="1">
      <c r="AG2366" s="1" t="e">
        <f t="shared" si="75"/>
        <v>#VALUE!</v>
      </c>
    </row>
    <row r="2367" spans="33:33" ht="30" customHeight="1">
      <c r="AG2367" s="1" t="e">
        <f t="shared" si="75"/>
        <v>#VALUE!</v>
      </c>
    </row>
    <row r="2368" spans="33:33" ht="30" customHeight="1">
      <c r="AG2368" s="1" t="e">
        <f t="shared" si="75"/>
        <v>#VALUE!</v>
      </c>
    </row>
    <row r="2369" spans="33:33" ht="30" customHeight="1">
      <c r="AG2369" s="1" t="e">
        <f t="shared" si="75"/>
        <v>#VALUE!</v>
      </c>
    </row>
    <row r="2370" spans="33:33" ht="30" customHeight="1">
      <c r="AG2370" s="1" t="e">
        <f t="shared" ref="AG2370:AG2433" si="76">LEFT(TRIM(A2370),SEARCH(",   ",A2370)+9)</f>
        <v>#VALUE!</v>
      </c>
    </row>
    <row r="2371" spans="33:33" ht="30" customHeight="1">
      <c r="AG2371" s="1" t="e">
        <f t="shared" si="76"/>
        <v>#VALUE!</v>
      </c>
    </row>
    <row r="2372" spans="33:33" ht="30" customHeight="1">
      <c r="AG2372" s="1" t="e">
        <f t="shared" si="76"/>
        <v>#VALUE!</v>
      </c>
    </row>
    <row r="2373" spans="33:33" ht="30" customHeight="1">
      <c r="AG2373" s="1" t="e">
        <f t="shared" si="76"/>
        <v>#VALUE!</v>
      </c>
    </row>
    <row r="2374" spans="33:33" ht="30" customHeight="1">
      <c r="AG2374" s="1" t="e">
        <f t="shared" si="76"/>
        <v>#VALUE!</v>
      </c>
    </row>
    <row r="2375" spans="33:33" ht="30" customHeight="1">
      <c r="AG2375" s="1" t="e">
        <f t="shared" si="76"/>
        <v>#VALUE!</v>
      </c>
    </row>
    <row r="2376" spans="33:33" ht="30" customHeight="1">
      <c r="AG2376" s="1" t="e">
        <f t="shared" si="76"/>
        <v>#VALUE!</v>
      </c>
    </row>
    <row r="2377" spans="33:33" ht="30" customHeight="1">
      <c r="AG2377" s="1" t="e">
        <f t="shared" si="76"/>
        <v>#VALUE!</v>
      </c>
    </row>
    <row r="2378" spans="33:33" ht="30" customHeight="1">
      <c r="AG2378" s="1" t="e">
        <f t="shared" si="76"/>
        <v>#VALUE!</v>
      </c>
    </row>
    <row r="2379" spans="33:33" ht="30" customHeight="1">
      <c r="AG2379" s="1" t="e">
        <f t="shared" si="76"/>
        <v>#VALUE!</v>
      </c>
    </row>
    <row r="2380" spans="33:33" ht="30" customHeight="1">
      <c r="AG2380" s="1" t="e">
        <f t="shared" si="76"/>
        <v>#VALUE!</v>
      </c>
    </row>
    <row r="2381" spans="33:33" ht="30" customHeight="1">
      <c r="AG2381" s="1" t="e">
        <f t="shared" si="76"/>
        <v>#VALUE!</v>
      </c>
    </row>
    <row r="2382" spans="33:33" ht="30" customHeight="1">
      <c r="AG2382" s="1" t="e">
        <f t="shared" si="76"/>
        <v>#VALUE!</v>
      </c>
    </row>
    <row r="2383" spans="33:33" ht="30" customHeight="1">
      <c r="AG2383" s="1" t="e">
        <f t="shared" si="76"/>
        <v>#VALUE!</v>
      </c>
    </row>
    <row r="2384" spans="33:33" ht="30" customHeight="1">
      <c r="AG2384" s="1" t="e">
        <f t="shared" si="76"/>
        <v>#VALUE!</v>
      </c>
    </row>
    <row r="2385" spans="33:33" ht="30" customHeight="1">
      <c r="AG2385" s="1" t="e">
        <f t="shared" si="76"/>
        <v>#VALUE!</v>
      </c>
    </row>
    <row r="2386" spans="33:33" ht="30" customHeight="1">
      <c r="AG2386" s="1" t="e">
        <f t="shared" si="76"/>
        <v>#VALUE!</v>
      </c>
    </row>
    <row r="2387" spans="33:33" ht="30" customHeight="1">
      <c r="AG2387" s="1" t="e">
        <f t="shared" si="76"/>
        <v>#VALUE!</v>
      </c>
    </row>
    <row r="2388" spans="33:33" ht="30" customHeight="1">
      <c r="AG2388" s="1" t="e">
        <f t="shared" si="76"/>
        <v>#VALUE!</v>
      </c>
    </row>
    <row r="2389" spans="33:33" ht="30" customHeight="1">
      <c r="AG2389" s="1" t="e">
        <f t="shared" si="76"/>
        <v>#VALUE!</v>
      </c>
    </row>
    <row r="2390" spans="33:33" ht="30" customHeight="1">
      <c r="AG2390" s="1" t="e">
        <f t="shared" si="76"/>
        <v>#VALUE!</v>
      </c>
    </row>
    <row r="2391" spans="33:33" ht="30" customHeight="1">
      <c r="AG2391" s="1" t="e">
        <f t="shared" si="76"/>
        <v>#VALUE!</v>
      </c>
    </row>
    <row r="2392" spans="33:33" ht="30" customHeight="1">
      <c r="AG2392" s="1" t="e">
        <f t="shared" si="76"/>
        <v>#VALUE!</v>
      </c>
    </row>
    <row r="2393" spans="33:33" ht="30" customHeight="1">
      <c r="AG2393" s="1" t="e">
        <f t="shared" si="76"/>
        <v>#VALUE!</v>
      </c>
    </row>
    <row r="2394" spans="33:33" ht="30" customHeight="1">
      <c r="AG2394" s="1" t="e">
        <f t="shared" si="76"/>
        <v>#VALUE!</v>
      </c>
    </row>
    <row r="2395" spans="33:33" ht="30" customHeight="1">
      <c r="AG2395" s="1" t="e">
        <f t="shared" si="76"/>
        <v>#VALUE!</v>
      </c>
    </row>
    <row r="2396" spans="33:33" ht="30" customHeight="1">
      <c r="AG2396" s="1" t="e">
        <f t="shared" si="76"/>
        <v>#VALUE!</v>
      </c>
    </row>
    <row r="2397" spans="33:33" ht="30" customHeight="1">
      <c r="AG2397" s="1" t="e">
        <f t="shared" si="76"/>
        <v>#VALUE!</v>
      </c>
    </row>
    <row r="2398" spans="33:33" ht="30" customHeight="1">
      <c r="AG2398" s="1" t="e">
        <f t="shared" si="76"/>
        <v>#VALUE!</v>
      </c>
    </row>
    <row r="2399" spans="33:33" ht="30" customHeight="1">
      <c r="AG2399" s="1" t="e">
        <f t="shared" si="76"/>
        <v>#VALUE!</v>
      </c>
    </row>
    <row r="2400" spans="33:33" ht="30" customHeight="1">
      <c r="AG2400" s="1" t="e">
        <f t="shared" si="76"/>
        <v>#VALUE!</v>
      </c>
    </row>
    <row r="2401" spans="33:33" ht="30" customHeight="1">
      <c r="AG2401" s="1" t="e">
        <f t="shared" si="76"/>
        <v>#VALUE!</v>
      </c>
    </row>
    <row r="2402" spans="33:33" ht="30" customHeight="1">
      <c r="AG2402" s="1" t="e">
        <f t="shared" si="76"/>
        <v>#VALUE!</v>
      </c>
    </row>
    <row r="2403" spans="33:33" ht="30" customHeight="1">
      <c r="AG2403" s="1" t="e">
        <f t="shared" si="76"/>
        <v>#VALUE!</v>
      </c>
    </row>
    <row r="2404" spans="33:33" ht="30" customHeight="1">
      <c r="AG2404" s="1" t="e">
        <f t="shared" si="76"/>
        <v>#VALUE!</v>
      </c>
    </row>
    <row r="2405" spans="33:33" ht="30" customHeight="1">
      <c r="AG2405" s="1" t="e">
        <f t="shared" si="76"/>
        <v>#VALUE!</v>
      </c>
    </row>
    <row r="2406" spans="33:33" ht="30" customHeight="1">
      <c r="AG2406" s="1" t="e">
        <f t="shared" si="76"/>
        <v>#VALUE!</v>
      </c>
    </row>
    <row r="2407" spans="33:33" ht="30" customHeight="1">
      <c r="AG2407" s="1" t="e">
        <f t="shared" si="76"/>
        <v>#VALUE!</v>
      </c>
    </row>
    <row r="2408" spans="33:33" ht="30" customHeight="1">
      <c r="AG2408" s="1" t="e">
        <f t="shared" si="76"/>
        <v>#VALUE!</v>
      </c>
    </row>
    <row r="2409" spans="33:33" ht="30" customHeight="1">
      <c r="AG2409" s="1" t="e">
        <f t="shared" si="76"/>
        <v>#VALUE!</v>
      </c>
    </row>
    <row r="2410" spans="33:33" ht="30" customHeight="1">
      <c r="AG2410" s="1" t="e">
        <f t="shared" si="76"/>
        <v>#VALUE!</v>
      </c>
    </row>
    <row r="2411" spans="33:33" ht="30" customHeight="1">
      <c r="AG2411" s="1" t="e">
        <f t="shared" si="76"/>
        <v>#VALUE!</v>
      </c>
    </row>
    <row r="2412" spans="33:33" ht="30" customHeight="1">
      <c r="AG2412" s="1" t="e">
        <f t="shared" si="76"/>
        <v>#VALUE!</v>
      </c>
    </row>
    <row r="2413" spans="33:33" ht="30" customHeight="1">
      <c r="AG2413" s="1" t="e">
        <f t="shared" si="76"/>
        <v>#VALUE!</v>
      </c>
    </row>
    <row r="2414" spans="33:33" ht="30" customHeight="1">
      <c r="AG2414" s="1" t="e">
        <f t="shared" si="76"/>
        <v>#VALUE!</v>
      </c>
    </row>
    <row r="2415" spans="33:33" ht="30" customHeight="1">
      <c r="AG2415" s="1" t="e">
        <f t="shared" si="76"/>
        <v>#VALUE!</v>
      </c>
    </row>
    <row r="2416" spans="33:33" ht="30" customHeight="1">
      <c r="AG2416" s="1" t="e">
        <f t="shared" si="76"/>
        <v>#VALUE!</v>
      </c>
    </row>
    <row r="2417" spans="33:33" ht="30" customHeight="1">
      <c r="AG2417" s="1" t="e">
        <f t="shared" si="76"/>
        <v>#VALUE!</v>
      </c>
    </row>
    <row r="2418" spans="33:33" ht="30" customHeight="1">
      <c r="AG2418" s="1" t="e">
        <f t="shared" si="76"/>
        <v>#VALUE!</v>
      </c>
    </row>
    <row r="2419" spans="33:33" ht="30" customHeight="1">
      <c r="AG2419" s="1" t="e">
        <f t="shared" si="76"/>
        <v>#VALUE!</v>
      </c>
    </row>
    <row r="2420" spans="33:33" ht="30" customHeight="1">
      <c r="AG2420" s="1" t="e">
        <f t="shared" si="76"/>
        <v>#VALUE!</v>
      </c>
    </row>
    <row r="2421" spans="33:33" ht="30" customHeight="1">
      <c r="AG2421" s="1" t="e">
        <f t="shared" si="76"/>
        <v>#VALUE!</v>
      </c>
    </row>
    <row r="2422" spans="33:33" ht="30" customHeight="1">
      <c r="AG2422" s="1" t="e">
        <f t="shared" si="76"/>
        <v>#VALUE!</v>
      </c>
    </row>
    <row r="2423" spans="33:33" ht="30" customHeight="1">
      <c r="AG2423" s="1" t="e">
        <f t="shared" si="76"/>
        <v>#VALUE!</v>
      </c>
    </row>
    <row r="2424" spans="33:33" ht="30" customHeight="1">
      <c r="AG2424" s="1" t="e">
        <f t="shared" si="76"/>
        <v>#VALUE!</v>
      </c>
    </row>
    <row r="2425" spans="33:33" ht="30" customHeight="1">
      <c r="AG2425" s="1" t="e">
        <f t="shared" si="76"/>
        <v>#VALUE!</v>
      </c>
    </row>
    <row r="2426" spans="33:33" ht="30" customHeight="1">
      <c r="AG2426" s="1" t="e">
        <f t="shared" si="76"/>
        <v>#VALUE!</v>
      </c>
    </row>
    <row r="2427" spans="33:33" ht="30" customHeight="1">
      <c r="AG2427" s="1" t="e">
        <f t="shared" si="76"/>
        <v>#VALUE!</v>
      </c>
    </row>
    <row r="2428" spans="33:33" ht="30" customHeight="1">
      <c r="AG2428" s="1" t="e">
        <f t="shared" si="76"/>
        <v>#VALUE!</v>
      </c>
    </row>
    <row r="2429" spans="33:33" ht="30" customHeight="1">
      <c r="AG2429" s="1" t="e">
        <f t="shared" si="76"/>
        <v>#VALUE!</v>
      </c>
    </row>
    <row r="2430" spans="33:33" ht="30" customHeight="1">
      <c r="AG2430" s="1" t="e">
        <f t="shared" si="76"/>
        <v>#VALUE!</v>
      </c>
    </row>
    <row r="2431" spans="33:33" ht="30" customHeight="1">
      <c r="AG2431" s="1" t="e">
        <f t="shared" si="76"/>
        <v>#VALUE!</v>
      </c>
    </row>
    <row r="2432" spans="33:33" ht="30" customHeight="1">
      <c r="AG2432" s="1" t="e">
        <f t="shared" si="76"/>
        <v>#VALUE!</v>
      </c>
    </row>
    <row r="2433" spans="33:33" ht="30" customHeight="1">
      <c r="AG2433" s="1" t="e">
        <f t="shared" si="76"/>
        <v>#VALUE!</v>
      </c>
    </row>
    <row r="2434" spans="33:33" ht="30" customHeight="1">
      <c r="AG2434" s="1" t="e">
        <f t="shared" ref="AG2434:AG2497" si="77">LEFT(TRIM(A2434),SEARCH(",   ",A2434)+9)</f>
        <v>#VALUE!</v>
      </c>
    </row>
    <row r="2435" spans="33:33" ht="30" customHeight="1">
      <c r="AG2435" s="1" t="e">
        <f t="shared" si="77"/>
        <v>#VALUE!</v>
      </c>
    </row>
    <row r="2436" spans="33:33" ht="30" customHeight="1">
      <c r="AG2436" s="1" t="e">
        <f t="shared" si="77"/>
        <v>#VALUE!</v>
      </c>
    </row>
    <row r="2437" spans="33:33" ht="30" customHeight="1">
      <c r="AG2437" s="1" t="e">
        <f t="shared" si="77"/>
        <v>#VALUE!</v>
      </c>
    </row>
    <row r="2438" spans="33:33" ht="30" customHeight="1">
      <c r="AG2438" s="1" t="e">
        <f t="shared" si="77"/>
        <v>#VALUE!</v>
      </c>
    </row>
    <row r="2439" spans="33:33" ht="30" customHeight="1">
      <c r="AG2439" s="1" t="e">
        <f t="shared" si="77"/>
        <v>#VALUE!</v>
      </c>
    </row>
    <row r="2440" spans="33:33" ht="30" customHeight="1">
      <c r="AG2440" s="1" t="e">
        <f t="shared" si="77"/>
        <v>#VALUE!</v>
      </c>
    </row>
    <row r="2441" spans="33:33" ht="30" customHeight="1">
      <c r="AG2441" s="1" t="e">
        <f t="shared" si="77"/>
        <v>#VALUE!</v>
      </c>
    </row>
    <row r="2442" spans="33:33" ht="30" customHeight="1">
      <c r="AG2442" s="1" t="e">
        <f t="shared" si="77"/>
        <v>#VALUE!</v>
      </c>
    </row>
    <row r="2443" spans="33:33" ht="30" customHeight="1">
      <c r="AG2443" s="1" t="e">
        <f t="shared" si="77"/>
        <v>#VALUE!</v>
      </c>
    </row>
    <row r="2444" spans="33:33" ht="30" customHeight="1">
      <c r="AG2444" s="1" t="e">
        <f t="shared" si="77"/>
        <v>#VALUE!</v>
      </c>
    </row>
    <row r="2445" spans="33:33" ht="30" customHeight="1">
      <c r="AG2445" s="1" t="e">
        <f t="shared" si="77"/>
        <v>#VALUE!</v>
      </c>
    </row>
    <row r="2446" spans="33:33" ht="30" customHeight="1">
      <c r="AG2446" s="1" t="e">
        <f t="shared" si="77"/>
        <v>#VALUE!</v>
      </c>
    </row>
    <row r="2447" spans="33:33" ht="30" customHeight="1">
      <c r="AG2447" s="1" t="e">
        <f t="shared" si="77"/>
        <v>#VALUE!</v>
      </c>
    </row>
    <row r="2448" spans="33:33" ht="30" customHeight="1">
      <c r="AG2448" s="1" t="e">
        <f t="shared" si="77"/>
        <v>#VALUE!</v>
      </c>
    </row>
    <row r="2449" spans="33:33" ht="30" customHeight="1">
      <c r="AG2449" s="1" t="e">
        <f t="shared" si="77"/>
        <v>#VALUE!</v>
      </c>
    </row>
    <row r="2450" spans="33:33" ht="30" customHeight="1">
      <c r="AG2450" s="1" t="e">
        <f t="shared" si="77"/>
        <v>#VALUE!</v>
      </c>
    </row>
    <row r="2451" spans="33:33" ht="30" customHeight="1">
      <c r="AG2451" s="1" t="e">
        <f t="shared" si="77"/>
        <v>#VALUE!</v>
      </c>
    </row>
    <row r="2452" spans="33:33" ht="30" customHeight="1">
      <c r="AG2452" s="1" t="e">
        <f t="shared" si="77"/>
        <v>#VALUE!</v>
      </c>
    </row>
    <row r="2453" spans="33:33" ht="30" customHeight="1">
      <c r="AG2453" s="1" t="e">
        <f t="shared" si="77"/>
        <v>#VALUE!</v>
      </c>
    </row>
    <row r="2454" spans="33:33" ht="30" customHeight="1">
      <c r="AG2454" s="1" t="e">
        <f t="shared" si="77"/>
        <v>#VALUE!</v>
      </c>
    </row>
    <row r="2455" spans="33:33" ht="30" customHeight="1">
      <c r="AG2455" s="1" t="e">
        <f t="shared" si="77"/>
        <v>#VALUE!</v>
      </c>
    </row>
    <row r="2456" spans="33:33" ht="30" customHeight="1">
      <c r="AG2456" s="1" t="e">
        <f t="shared" si="77"/>
        <v>#VALUE!</v>
      </c>
    </row>
    <row r="2457" spans="33:33" ht="30" customHeight="1">
      <c r="AG2457" s="1" t="e">
        <f t="shared" si="77"/>
        <v>#VALUE!</v>
      </c>
    </row>
    <row r="2458" spans="33:33" ht="30" customHeight="1">
      <c r="AG2458" s="1" t="e">
        <f t="shared" si="77"/>
        <v>#VALUE!</v>
      </c>
    </row>
    <row r="2459" spans="33:33" ht="30" customHeight="1">
      <c r="AG2459" s="1" t="e">
        <f t="shared" si="77"/>
        <v>#VALUE!</v>
      </c>
    </row>
    <row r="2460" spans="33:33" ht="30" customHeight="1">
      <c r="AG2460" s="1" t="e">
        <f t="shared" si="77"/>
        <v>#VALUE!</v>
      </c>
    </row>
    <row r="2461" spans="33:33" ht="30" customHeight="1">
      <c r="AG2461" s="1" t="e">
        <f t="shared" si="77"/>
        <v>#VALUE!</v>
      </c>
    </row>
    <row r="2462" spans="33:33" ht="30" customHeight="1">
      <c r="AG2462" s="1" t="e">
        <f t="shared" si="77"/>
        <v>#VALUE!</v>
      </c>
    </row>
    <row r="2463" spans="33:33" ht="30" customHeight="1">
      <c r="AG2463" s="1" t="e">
        <f t="shared" si="77"/>
        <v>#VALUE!</v>
      </c>
    </row>
    <row r="2464" spans="33:33" ht="30" customHeight="1">
      <c r="AG2464" s="1" t="e">
        <f t="shared" si="77"/>
        <v>#VALUE!</v>
      </c>
    </row>
    <row r="2465" spans="33:33" ht="30" customHeight="1">
      <c r="AG2465" s="1" t="e">
        <f t="shared" si="77"/>
        <v>#VALUE!</v>
      </c>
    </row>
    <row r="2466" spans="33:33" ht="30" customHeight="1">
      <c r="AG2466" s="1" t="e">
        <f t="shared" si="77"/>
        <v>#VALUE!</v>
      </c>
    </row>
    <row r="2467" spans="33:33" ht="30" customHeight="1">
      <c r="AG2467" s="1" t="e">
        <f t="shared" si="77"/>
        <v>#VALUE!</v>
      </c>
    </row>
    <row r="2468" spans="33:33" ht="30" customHeight="1">
      <c r="AG2468" s="1" t="e">
        <f t="shared" si="77"/>
        <v>#VALUE!</v>
      </c>
    </row>
    <row r="2469" spans="33:33" ht="30" customHeight="1">
      <c r="AG2469" s="1" t="e">
        <f t="shared" si="77"/>
        <v>#VALUE!</v>
      </c>
    </row>
    <row r="2470" spans="33:33" ht="30" customHeight="1">
      <c r="AG2470" s="1" t="e">
        <f t="shared" si="77"/>
        <v>#VALUE!</v>
      </c>
    </row>
    <row r="2471" spans="33:33" ht="30" customHeight="1">
      <c r="AG2471" s="1" t="e">
        <f t="shared" si="77"/>
        <v>#VALUE!</v>
      </c>
    </row>
    <row r="2472" spans="33:33" ht="30" customHeight="1">
      <c r="AG2472" s="1" t="e">
        <f t="shared" si="77"/>
        <v>#VALUE!</v>
      </c>
    </row>
    <row r="2473" spans="33:33" ht="30" customHeight="1">
      <c r="AG2473" s="1" t="e">
        <f t="shared" si="77"/>
        <v>#VALUE!</v>
      </c>
    </row>
    <row r="2474" spans="33:33" ht="30" customHeight="1">
      <c r="AG2474" s="1" t="e">
        <f t="shared" si="77"/>
        <v>#VALUE!</v>
      </c>
    </row>
    <row r="2475" spans="33:33" ht="30" customHeight="1">
      <c r="AG2475" s="1" t="e">
        <f t="shared" si="77"/>
        <v>#VALUE!</v>
      </c>
    </row>
    <row r="2476" spans="33:33" ht="30" customHeight="1">
      <c r="AG2476" s="1" t="e">
        <f t="shared" si="77"/>
        <v>#VALUE!</v>
      </c>
    </row>
    <row r="2477" spans="33:33" ht="30" customHeight="1">
      <c r="AG2477" s="1" t="e">
        <f t="shared" si="77"/>
        <v>#VALUE!</v>
      </c>
    </row>
    <row r="2478" spans="33:33" ht="30" customHeight="1">
      <c r="AG2478" s="1" t="e">
        <f t="shared" si="77"/>
        <v>#VALUE!</v>
      </c>
    </row>
    <row r="2479" spans="33:33" ht="30" customHeight="1">
      <c r="AG2479" s="1" t="e">
        <f t="shared" si="77"/>
        <v>#VALUE!</v>
      </c>
    </row>
    <row r="2480" spans="33:33" ht="30" customHeight="1">
      <c r="AG2480" s="1" t="e">
        <f t="shared" si="77"/>
        <v>#VALUE!</v>
      </c>
    </row>
    <row r="2481" spans="33:33" ht="30" customHeight="1">
      <c r="AG2481" s="1" t="e">
        <f t="shared" si="77"/>
        <v>#VALUE!</v>
      </c>
    </row>
    <row r="2482" spans="33:33" ht="30" customHeight="1">
      <c r="AG2482" s="1" t="e">
        <f t="shared" si="77"/>
        <v>#VALUE!</v>
      </c>
    </row>
    <row r="2483" spans="33:33" ht="30" customHeight="1">
      <c r="AG2483" s="1" t="e">
        <f t="shared" si="77"/>
        <v>#VALUE!</v>
      </c>
    </row>
    <row r="2484" spans="33:33" ht="30" customHeight="1">
      <c r="AG2484" s="1" t="e">
        <f t="shared" si="77"/>
        <v>#VALUE!</v>
      </c>
    </row>
    <row r="2485" spans="33:33" ht="30" customHeight="1">
      <c r="AG2485" s="1" t="e">
        <f t="shared" si="77"/>
        <v>#VALUE!</v>
      </c>
    </row>
    <row r="2486" spans="33:33" ht="30" customHeight="1">
      <c r="AG2486" s="1" t="e">
        <f t="shared" si="77"/>
        <v>#VALUE!</v>
      </c>
    </row>
    <row r="2487" spans="33:33" ht="30" customHeight="1">
      <c r="AG2487" s="1" t="e">
        <f t="shared" si="77"/>
        <v>#VALUE!</v>
      </c>
    </row>
    <row r="2488" spans="33:33" ht="30" customHeight="1">
      <c r="AG2488" s="1" t="e">
        <f t="shared" si="77"/>
        <v>#VALUE!</v>
      </c>
    </row>
    <row r="2489" spans="33:33" ht="30" customHeight="1">
      <c r="AG2489" s="1" t="e">
        <f t="shared" si="77"/>
        <v>#VALUE!</v>
      </c>
    </row>
    <row r="2490" spans="33:33" ht="30" customHeight="1">
      <c r="AG2490" s="1" t="e">
        <f t="shared" si="77"/>
        <v>#VALUE!</v>
      </c>
    </row>
    <row r="2491" spans="33:33" ht="30" customHeight="1">
      <c r="AG2491" s="1" t="e">
        <f t="shared" si="77"/>
        <v>#VALUE!</v>
      </c>
    </row>
    <row r="2492" spans="33:33" ht="30" customHeight="1">
      <c r="AG2492" s="1" t="e">
        <f t="shared" si="77"/>
        <v>#VALUE!</v>
      </c>
    </row>
    <row r="2493" spans="33:33" ht="30" customHeight="1">
      <c r="AG2493" s="1" t="e">
        <f t="shared" si="77"/>
        <v>#VALUE!</v>
      </c>
    </row>
    <row r="2494" spans="33:33" ht="30" customHeight="1">
      <c r="AG2494" s="1" t="e">
        <f t="shared" si="77"/>
        <v>#VALUE!</v>
      </c>
    </row>
    <row r="2495" spans="33:33" ht="30" customHeight="1">
      <c r="AG2495" s="1" t="e">
        <f t="shared" si="77"/>
        <v>#VALUE!</v>
      </c>
    </row>
    <row r="2496" spans="33:33" ht="30" customHeight="1">
      <c r="AG2496" s="1" t="e">
        <f t="shared" si="77"/>
        <v>#VALUE!</v>
      </c>
    </row>
    <row r="2497" spans="33:33" ht="30" customHeight="1">
      <c r="AG2497" s="1" t="e">
        <f t="shared" si="77"/>
        <v>#VALUE!</v>
      </c>
    </row>
    <row r="2498" spans="33:33" ht="30" customHeight="1">
      <c r="AG2498" s="1" t="e">
        <f t="shared" ref="AG2498:AG2561" si="78">LEFT(TRIM(A2498),SEARCH(",   ",A2498)+9)</f>
        <v>#VALUE!</v>
      </c>
    </row>
    <row r="2499" spans="33:33" ht="30" customHeight="1">
      <c r="AG2499" s="1" t="e">
        <f t="shared" si="78"/>
        <v>#VALUE!</v>
      </c>
    </row>
    <row r="2500" spans="33:33" ht="30" customHeight="1">
      <c r="AG2500" s="1" t="e">
        <f t="shared" si="78"/>
        <v>#VALUE!</v>
      </c>
    </row>
    <row r="2501" spans="33:33" ht="30" customHeight="1">
      <c r="AG2501" s="1" t="e">
        <f t="shared" si="78"/>
        <v>#VALUE!</v>
      </c>
    </row>
    <row r="2502" spans="33:33" ht="30" customHeight="1">
      <c r="AG2502" s="1" t="e">
        <f t="shared" si="78"/>
        <v>#VALUE!</v>
      </c>
    </row>
    <row r="2503" spans="33:33" ht="30" customHeight="1">
      <c r="AG2503" s="1" t="e">
        <f t="shared" si="78"/>
        <v>#VALUE!</v>
      </c>
    </row>
    <row r="2504" spans="33:33" ht="30" customHeight="1">
      <c r="AG2504" s="1" t="e">
        <f t="shared" si="78"/>
        <v>#VALUE!</v>
      </c>
    </row>
    <row r="2505" spans="33:33" ht="30" customHeight="1">
      <c r="AG2505" s="1" t="e">
        <f t="shared" si="78"/>
        <v>#VALUE!</v>
      </c>
    </row>
    <row r="2506" spans="33:33" ht="30" customHeight="1">
      <c r="AG2506" s="1" t="e">
        <f t="shared" si="78"/>
        <v>#VALUE!</v>
      </c>
    </row>
    <row r="2507" spans="33:33" ht="30" customHeight="1">
      <c r="AG2507" s="1" t="e">
        <f t="shared" si="78"/>
        <v>#VALUE!</v>
      </c>
    </row>
    <row r="2508" spans="33:33" ht="30" customHeight="1">
      <c r="AG2508" s="1" t="e">
        <f t="shared" si="78"/>
        <v>#VALUE!</v>
      </c>
    </row>
    <row r="2509" spans="33:33" ht="30" customHeight="1">
      <c r="AG2509" s="1" t="e">
        <f t="shared" si="78"/>
        <v>#VALUE!</v>
      </c>
    </row>
    <row r="2510" spans="33:33" ht="30" customHeight="1">
      <c r="AG2510" s="1" t="e">
        <f t="shared" si="78"/>
        <v>#VALUE!</v>
      </c>
    </row>
    <row r="2511" spans="33:33" ht="30" customHeight="1">
      <c r="AG2511" s="1" t="e">
        <f t="shared" si="78"/>
        <v>#VALUE!</v>
      </c>
    </row>
    <row r="2512" spans="33:33" ht="30" customHeight="1">
      <c r="AG2512" s="1" t="e">
        <f t="shared" si="78"/>
        <v>#VALUE!</v>
      </c>
    </row>
    <row r="2513" spans="33:33" ht="30" customHeight="1">
      <c r="AG2513" s="1" t="e">
        <f t="shared" si="78"/>
        <v>#VALUE!</v>
      </c>
    </row>
    <row r="2514" spans="33:33" ht="30" customHeight="1">
      <c r="AG2514" s="1" t="e">
        <f t="shared" si="78"/>
        <v>#VALUE!</v>
      </c>
    </row>
    <row r="2515" spans="33:33" ht="30" customHeight="1">
      <c r="AG2515" s="1" t="e">
        <f t="shared" si="78"/>
        <v>#VALUE!</v>
      </c>
    </row>
    <row r="2516" spans="33:33" ht="30" customHeight="1">
      <c r="AG2516" s="1" t="e">
        <f t="shared" si="78"/>
        <v>#VALUE!</v>
      </c>
    </row>
    <row r="2517" spans="33:33" ht="30" customHeight="1">
      <c r="AG2517" s="1" t="e">
        <f t="shared" si="78"/>
        <v>#VALUE!</v>
      </c>
    </row>
    <row r="2518" spans="33:33" ht="30" customHeight="1">
      <c r="AG2518" s="1" t="e">
        <f t="shared" si="78"/>
        <v>#VALUE!</v>
      </c>
    </row>
    <row r="2519" spans="33:33" ht="30" customHeight="1">
      <c r="AG2519" s="1" t="e">
        <f t="shared" si="78"/>
        <v>#VALUE!</v>
      </c>
    </row>
    <row r="2520" spans="33:33" ht="30" customHeight="1">
      <c r="AG2520" s="1" t="e">
        <f t="shared" si="78"/>
        <v>#VALUE!</v>
      </c>
    </row>
    <row r="2521" spans="33:33" ht="30" customHeight="1">
      <c r="AG2521" s="1" t="e">
        <f t="shared" si="78"/>
        <v>#VALUE!</v>
      </c>
    </row>
    <row r="2522" spans="33:33" ht="30" customHeight="1">
      <c r="AG2522" s="1" t="e">
        <f t="shared" si="78"/>
        <v>#VALUE!</v>
      </c>
    </row>
    <row r="2523" spans="33:33" ht="30" customHeight="1">
      <c r="AG2523" s="1" t="e">
        <f t="shared" si="78"/>
        <v>#VALUE!</v>
      </c>
    </row>
    <row r="2524" spans="33:33" ht="30" customHeight="1">
      <c r="AG2524" s="1" t="e">
        <f t="shared" si="78"/>
        <v>#VALUE!</v>
      </c>
    </row>
    <row r="2525" spans="33:33" ht="30" customHeight="1">
      <c r="AG2525" s="1" t="e">
        <f t="shared" si="78"/>
        <v>#VALUE!</v>
      </c>
    </row>
    <row r="2526" spans="33:33" ht="30" customHeight="1">
      <c r="AG2526" s="1" t="e">
        <f t="shared" si="78"/>
        <v>#VALUE!</v>
      </c>
    </row>
    <row r="2527" spans="33:33" ht="30" customHeight="1">
      <c r="AG2527" s="1" t="e">
        <f t="shared" si="78"/>
        <v>#VALUE!</v>
      </c>
    </row>
    <row r="2528" spans="33:33" ht="30" customHeight="1">
      <c r="AG2528" s="1" t="e">
        <f t="shared" si="78"/>
        <v>#VALUE!</v>
      </c>
    </row>
    <row r="2529" spans="33:33" ht="30" customHeight="1">
      <c r="AG2529" s="1" t="e">
        <f t="shared" si="78"/>
        <v>#VALUE!</v>
      </c>
    </row>
    <row r="2530" spans="33:33" ht="30" customHeight="1">
      <c r="AG2530" s="1" t="e">
        <f t="shared" si="78"/>
        <v>#VALUE!</v>
      </c>
    </row>
    <row r="2531" spans="33:33" ht="30" customHeight="1">
      <c r="AG2531" s="1" t="e">
        <f t="shared" si="78"/>
        <v>#VALUE!</v>
      </c>
    </row>
    <row r="2532" spans="33:33" ht="30" customHeight="1">
      <c r="AG2532" s="1" t="e">
        <f t="shared" si="78"/>
        <v>#VALUE!</v>
      </c>
    </row>
    <row r="2533" spans="33:33" ht="30" customHeight="1">
      <c r="AG2533" s="1" t="e">
        <f t="shared" si="78"/>
        <v>#VALUE!</v>
      </c>
    </row>
    <row r="2534" spans="33:33" ht="30" customHeight="1">
      <c r="AG2534" s="1" t="e">
        <f t="shared" si="78"/>
        <v>#VALUE!</v>
      </c>
    </row>
    <row r="2535" spans="33:33" ht="30" customHeight="1">
      <c r="AG2535" s="1" t="e">
        <f t="shared" si="78"/>
        <v>#VALUE!</v>
      </c>
    </row>
    <row r="2536" spans="33:33" ht="30" customHeight="1">
      <c r="AG2536" s="1" t="e">
        <f t="shared" si="78"/>
        <v>#VALUE!</v>
      </c>
    </row>
    <row r="2537" spans="33:33" ht="30" customHeight="1">
      <c r="AG2537" s="1" t="e">
        <f t="shared" si="78"/>
        <v>#VALUE!</v>
      </c>
    </row>
    <row r="2538" spans="33:33" ht="30" customHeight="1">
      <c r="AG2538" s="1" t="e">
        <f t="shared" si="78"/>
        <v>#VALUE!</v>
      </c>
    </row>
    <row r="2539" spans="33:33" ht="30" customHeight="1">
      <c r="AG2539" s="1" t="e">
        <f t="shared" si="78"/>
        <v>#VALUE!</v>
      </c>
    </row>
    <row r="2540" spans="33:33" ht="30" customHeight="1">
      <c r="AG2540" s="1" t="e">
        <f t="shared" si="78"/>
        <v>#VALUE!</v>
      </c>
    </row>
    <row r="2541" spans="33:33" ht="30" customHeight="1">
      <c r="AG2541" s="1" t="e">
        <f t="shared" si="78"/>
        <v>#VALUE!</v>
      </c>
    </row>
    <row r="2542" spans="33:33" ht="30" customHeight="1">
      <c r="AG2542" s="1" t="e">
        <f t="shared" si="78"/>
        <v>#VALUE!</v>
      </c>
    </row>
    <row r="2543" spans="33:33" ht="30" customHeight="1">
      <c r="AG2543" s="1" t="e">
        <f t="shared" si="78"/>
        <v>#VALUE!</v>
      </c>
    </row>
    <row r="2544" spans="33:33" ht="30" customHeight="1">
      <c r="AG2544" s="1" t="e">
        <f t="shared" si="78"/>
        <v>#VALUE!</v>
      </c>
    </row>
    <row r="2545" spans="33:33" ht="30" customHeight="1">
      <c r="AG2545" s="1" t="e">
        <f t="shared" si="78"/>
        <v>#VALUE!</v>
      </c>
    </row>
    <row r="2546" spans="33:33" ht="30" customHeight="1">
      <c r="AG2546" s="1" t="e">
        <f t="shared" si="78"/>
        <v>#VALUE!</v>
      </c>
    </row>
    <row r="2547" spans="33:33" ht="30" customHeight="1">
      <c r="AG2547" s="1" t="e">
        <f t="shared" si="78"/>
        <v>#VALUE!</v>
      </c>
    </row>
    <row r="2548" spans="33:33" ht="30" customHeight="1">
      <c r="AG2548" s="1" t="e">
        <f t="shared" si="78"/>
        <v>#VALUE!</v>
      </c>
    </row>
    <row r="2549" spans="33:33" ht="30" customHeight="1">
      <c r="AG2549" s="1" t="e">
        <f t="shared" si="78"/>
        <v>#VALUE!</v>
      </c>
    </row>
    <row r="2550" spans="33:33" ht="30" customHeight="1">
      <c r="AG2550" s="1" t="e">
        <f t="shared" si="78"/>
        <v>#VALUE!</v>
      </c>
    </row>
    <row r="2551" spans="33:33" ht="30" customHeight="1">
      <c r="AG2551" s="1" t="e">
        <f t="shared" si="78"/>
        <v>#VALUE!</v>
      </c>
    </row>
    <row r="2552" spans="33:33" ht="30" customHeight="1">
      <c r="AG2552" s="1" t="e">
        <f t="shared" si="78"/>
        <v>#VALUE!</v>
      </c>
    </row>
    <row r="2553" spans="33:33" ht="30" customHeight="1">
      <c r="AG2553" s="1" t="e">
        <f t="shared" si="78"/>
        <v>#VALUE!</v>
      </c>
    </row>
    <row r="2554" spans="33:33" ht="30" customHeight="1">
      <c r="AG2554" s="1" t="e">
        <f t="shared" si="78"/>
        <v>#VALUE!</v>
      </c>
    </row>
    <row r="2555" spans="33:33" ht="30" customHeight="1">
      <c r="AG2555" s="1" t="e">
        <f t="shared" si="78"/>
        <v>#VALUE!</v>
      </c>
    </row>
    <row r="2556" spans="33:33" ht="30" customHeight="1">
      <c r="AG2556" s="1" t="e">
        <f t="shared" si="78"/>
        <v>#VALUE!</v>
      </c>
    </row>
    <row r="2557" spans="33:33" ht="30" customHeight="1">
      <c r="AG2557" s="1" t="e">
        <f t="shared" si="78"/>
        <v>#VALUE!</v>
      </c>
    </row>
    <row r="2558" spans="33:33" ht="30" customHeight="1">
      <c r="AG2558" s="1" t="e">
        <f t="shared" si="78"/>
        <v>#VALUE!</v>
      </c>
    </row>
    <row r="2559" spans="33:33" ht="30" customHeight="1">
      <c r="AG2559" s="1" t="e">
        <f t="shared" si="78"/>
        <v>#VALUE!</v>
      </c>
    </row>
    <row r="2560" spans="33:33" ht="30" customHeight="1">
      <c r="AG2560" s="1" t="e">
        <f t="shared" si="78"/>
        <v>#VALUE!</v>
      </c>
    </row>
    <row r="2561" spans="33:33" ht="30" customHeight="1">
      <c r="AG2561" s="1" t="e">
        <f t="shared" si="78"/>
        <v>#VALUE!</v>
      </c>
    </row>
    <row r="2562" spans="33:33" ht="30" customHeight="1">
      <c r="AG2562" s="1" t="e">
        <f t="shared" ref="AG2562:AG2625" si="79">LEFT(TRIM(A2562),SEARCH(",   ",A2562)+9)</f>
        <v>#VALUE!</v>
      </c>
    </row>
    <row r="2563" spans="33:33" ht="30" customHeight="1">
      <c r="AG2563" s="1" t="e">
        <f t="shared" si="79"/>
        <v>#VALUE!</v>
      </c>
    </row>
    <row r="2564" spans="33:33" ht="30" customHeight="1">
      <c r="AG2564" s="1" t="e">
        <f t="shared" si="79"/>
        <v>#VALUE!</v>
      </c>
    </row>
    <row r="2565" spans="33:33" ht="30" customHeight="1">
      <c r="AG2565" s="1" t="e">
        <f t="shared" si="79"/>
        <v>#VALUE!</v>
      </c>
    </row>
    <row r="2566" spans="33:33" ht="30" customHeight="1">
      <c r="AG2566" s="1" t="e">
        <f t="shared" si="79"/>
        <v>#VALUE!</v>
      </c>
    </row>
    <row r="2567" spans="33:33" ht="30" customHeight="1">
      <c r="AG2567" s="1" t="e">
        <f t="shared" si="79"/>
        <v>#VALUE!</v>
      </c>
    </row>
    <row r="2568" spans="33:33" ht="30" customHeight="1">
      <c r="AG2568" s="1" t="e">
        <f t="shared" si="79"/>
        <v>#VALUE!</v>
      </c>
    </row>
    <row r="2569" spans="33:33" ht="30" customHeight="1">
      <c r="AG2569" s="1" t="e">
        <f t="shared" si="79"/>
        <v>#VALUE!</v>
      </c>
    </row>
    <row r="2570" spans="33:33" ht="30" customHeight="1">
      <c r="AG2570" s="1" t="e">
        <f t="shared" si="79"/>
        <v>#VALUE!</v>
      </c>
    </row>
    <row r="2571" spans="33:33" ht="30" customHeight="1">
      <c r="AG2571" s="1" t="e">
        <f t="shared" si="79"/>
        <v>#VALUE!</v>
      </c>
    </row>
    <row r="2572" spans="33:33" ht="30" customHeight="1">
      <c r="AG2572" s="1" t="e">
        <f t="shared" si="79"/>
        <v>#VALUE!</v>
      </c>
    </row>
    <row r="2573" spans="33:33" ht="30" customHeight="1">
      <c r="AG2573" s="1" t="e">
        <f t="shared" si="79"/>
        <v>#VALUE!</v>
      </c>
    </row>
    <row r="2574" spans="33:33" ht="30" customHeight="1">
      <c r="AG2574" s="1" t="e">
        <f t="shared" si="79"/>
        <v>#VALUE!</v>
      </c>
    </row>
    <row r="2575" spans="33:33" ht="30" customHeight="1">
      <c r="AG2575" s="1" t="e">
        <f t="shared" si="79"/>
        <v>#VALUE!</v>
      </c>
    </row>
    <row r="2576" spans="33:33" ht="30" customHeight="1">
      <c r="AG2576" s="1" t="e">
        <f t="shared" si="79"/>
        <v>#VALUE!</v>
      </c>
    </row>
    <row r="2577" spans="33:33" ht="30" customHeight="1">
      <c r="AG2577" s="1" t="e">
        <f t="shared" si="79"/>
        <v>#VALUE!</v>
      </c>
    </row>
    <row r="2578" spans="33:33" ht="30" customHeight="1">
      <c r="AG2578" s="1" t="e">
        <f t="shared" si="79"/>
        <v>#VALUE!</v>
      </c>
    </row>
    <row r="2579" spans="33:33" ht="30" customHeight="1">
      <c r="AG2579" s="1" t="e">
        <f t="shared" si="79"/>
        <v>#VALUE!</v>
      </c>
    </row>
    <row r="2580" spans="33:33" ht="30" customHeight="1">
      <c r="AG2580" s="1" t="e">
        <f t="shared" si="79"/>
        <v>#VALUE!</v>
      </c>
    </row>
    <row r="2581" spans="33:33" ht="30" customHeight="1">
      <c r="AG2581" s="1" t="e">
        <f t="shared" si="79"/>
        <v>#VALUE!</v>
      </c>
    </row>
    <row r="2582" spans="33:33" ht="30" customHeight="1">
      <c r="AG2582" s="1" t="e">
        <f t="shared" si="79"/>
        <v>#VALUE!</v>
      </c>
    </row>
    <row r="2583" spans="33:33" ht="30" customHeight="1">
      <c r="AG2583" s="1" t="e">
        <f t="shared" si="79"/>
        <v>#VALUE!</v>
      </c>
    </row>
    <row r="2584" spans="33:33" ht="30" customHeight="1">
      <c r="AG2584" s="1" t="e">
        <f t="shared" si="79"/>
        <v>#VALUE!</v>
      </c>
    </row>
    <row r="2585" spans="33:33" ht="30" customHeight="1">
      <c r="AG2585" s="1" t="e">
        <f t="shared" si="79"/>
        <v>#VALUE!</v>
      </c>
    </row>
    <row r="2586" spans="33:33" ht="30" customHeight="1">
      <c r="AG2586" s="1" t="e">
        <f t="shared" si="79"/>
        <v>#VALUE!</v>
      </c>
    </row>
    <row r="2587" spans="33:33" ht="30" customHeight="1">
      <c r="AG2587" s="1" t="e">
        <f t="shared" si="79"/>
        <v>#VALUE!</v>
      </c>
    </row>
    <row r="2588" spans="33:33" ht="30" customHeight="1">
      <c r="AG2588" s="1" t="e">
        <f t="shared" si="79"/>
        <v>#VALUE!</v>
      </c>
    </row>
    <row r="2589" spans="33:33" ht="30" customHeight="1">
      <c r="AG2589" s="1" t="e">
        <f t="shared" si="79"/>
        <v>#VALUE!</v>
      </c>
    </row>
    <row r="2590" spans="33:33" ht="30" customHeight="1">
      <c r="AG2590" s="1" t="e">
        <f t="shared" si="79"/>
        <v>#VALUE!</v>
      </c>
    </row>
    <row r="2591" spans="33:33" ht="30" customHeight="1">
      <c r="AG2591" s="1" t="e">
        <f t="shared" si="79"/>
        <v>#VALUE!</v>
      </c>
    </row>
    <row r="2592" spans="33:33" ht="30" customHeight="1">
      <c r="AG2592" s="1" t="e">
        <f t="shared" si="79"/>
        <v>#VALUE!</v>
      </c>
    </row>
    <row r="2593" spans="33:33" ht="30" customHeight="1">
      <c r="AG2593" s="1" t="e">
        <f t="shared" si="79"/>
        <v>#VALUE!</v>
      </c>
    </row>
    <row r="2594" spans="33:33" ht="30" customHeight="1">
      <c r="AG2594" s="1" t="e">
        <f t="shared" si="79"/>
        <v>#VALUE!</v>
      </c>
    </row>
    <row r="2595" spans="33:33" ht="30" customHeight="1">
      <c r="AG2595" s="1" t="e">
        <f t="shared" si="79"/>
        <v>#VALUE!</v>
      </c>
    </row>
    <row r="2596" spans="33:33" ht="30" customHeight="1">
      <c r="AG2596" s="1" t="e">
        <f t="shared" si="79"/>
        <v>#VALUE!</v>
      </c>
    </row>
    <row r="2597" spans="33:33" ht="30" customHeight="1">
      <c r="AG2597" s="1" t="e">
        <f t="shared" si="79"/>
        <v>#VALUE!</v>
      </c>
    </row>
    <row r="2598" spans="33:33" ht="30" customHeight="1">
      <c r="AG2598" s="1" t="e">
        <f t="shared" si="79"/>
        <v>#VALUE!</v>
      </c>
    </row>
    <row r="2599" spans="33:33" ht="30" customHeight="1">
      <c r="AG2599" s="1" t="e">
        <f t="shared" si="79"/>
        <v>#VALUE!</v>
      </c>
    </row>
    <row r="2600" spans="33:33" ht="30" customHeight="1">
      <c r="AG2600" s="1" t="e">
        <f t="shared" si="79"/>
        <v>#VALUE!</v>
      </c>
    </row>
    <row r="2601" spans="33:33" ht="30" customHeight="1">
      <c r="AG2601" s="1" t="e">
        <f t="shared" si="79"/>
        <v>#VALUE!</v>
      </c>
    </row>
    <row r="2602" spans="33:33" ht="30" customHeight="1">
      <c r="AG2602" s="1" t="e">
        <f t="shared" si="79"/>
        <v>#VALUE!</v>
      </c>
    </row>
    <row r="2603" spans="33:33" ht="30" customHeight="1">
      <c r="AG2603" s="1" t="e">
        <f t="shared" si="79"/>
        <v>#VALUE!</v>
      </c>
    </row>
    <row r="2604" spans="33:33" ht="30" customHeight="1">
      <c r="AG2604" s="1" t="e">
        <f t="shared" si="79"/>
        <v>#VALUE!</v>
      </c>
    </row>
    <row r="2605" spans="33:33" ht="30" customHeight="1">
      <c r="AG2605" s="1" t="e">
        <f t="shared" si="79"/>
        <v>#VALUE!</v>
      </c>
    </row>
    <row r="2606" spans="33:33" ht="30" customHeight="1">
      <c r="AG2606" s="1" t="e">
        <f t="shared" si="79"/>
        <v>#VALUE!</v>
      </c>
    </row>
    <row r="2607" spans="33:33" ht="30" customHeight="1">
      <c r="AG2607" s="1" t="e">
        <f t="shared" si="79"/>
        <v>#VALUE!</v>
      </c>
    </row>
    <row r="2608" spans="33:33" ht="30" customHeight="1">
      <c r="AG2608" s="1" t="e">
        <f t="shared" si="79"/>
        <v>#VALUE!</v>
      </c>
    </row>
    <row r="2609" spans="33:33" ht="30" customHeight="1">
      <c r="AG2609" s="1" t="e">
        <f t="shared" si="79"/>
        <v>#VALUE!</v>
      </c>
    </row>
    <row r="2610" spans="33:33" ht="30" customHeight="1">
      <c r="AG2610" s="1" t="e">
        <f t="shared" si="79"/>
        <v>#VALUE!</v>
      </c>
    </row>
    <row r="2611" spans="33:33" ht="30" customHeight="1">
      <c r="AG2611" s="1" t="e">
        <f t="shared" si="79"/>
        <v>#VALUE!</v>
      </c>
    </row>
    <row r="2612" spans="33:33" ht="30" customHeight="1">
      <c r="AG2612" s="1" t="e">
        <f t="shared" si="79"/>
        <v>#VALUE!</v>
      </c>
    </row>
    <row r="2613" spans="33:33" ht="30" customHeight="1">
      <c r="AG2613" s="1" t="e">
        <f t="shared" si="79"/>
        <v>#VALUE!</v>
      </c>
    </row>
    <row r="2614" spans="33:33" ht="30" customHeight="1">
      <c r="AG2614" s="1" t="e">
        <f t="shared" si="79"/>
        <v>#VALUE!</v>
      </c>
    </row>
    <row r="2615" spans="33:33" ht="30" customHeight="1">
      <c r="AG2615" s="1" t="e">
        <f t="shared" si="79"/>
        <v>#VALUE!</v>
      </c>
    </row>
    <row r="2616" spans="33:33" ht="30" customHeight="1">
      <c r="AG2616" s="1" t="e">
        <f t="shared" si="79"/>
        <v>#VALUE!</v>
      </c>
    </row>
    <row r="2617" spans="33:33" ht="30" customHeight="1">
      <c r="AG2617" s="1" t="e">
        <f t="shared" si="79"/>
        <v>#VALUE!</v>
      </c>
    </row>
    <row r="2618" spans="33:33" ht="30" customHeight="1">
      <c r="AG2618" s="1" t="e">
        <f t="shared" si="79"/>
        <v>#VALUE!</v>
      </c>
    </row>
    <row r="2619" spans="33:33" ht="30" customHeight="1">
      <c r="AG2619" s="1" t="e">
        <f t="shared" si="79"/>
        <v>#VALUE!</v>
      </c>
    </row>
    <row r="2620" spans="33:33" ht="30" customHeight="1">
      <c r="AG2620" s="1" t="e">
        <f t="shared" si="79"/>
        <v>#VALUE!</v>
      </c>
    </row>
    <row r="2621" spans="33:33" ht="30" customHeight="1">
      <c r="AG2621" s="1" t="e">
        <f t="shared" si="79"/>
        <v>#VALUE!</v>
      </c>
    </row>
    <row r="2622" spans="33:33" ht="30" customHeight="1">
      <c r="AG2622" s="1" t="e">
        <f t="shared" si="79"/>
        <v>#VALUE!</v>
      </c>
    </row>
    <row r="2623" spans="33:33" ht="30" customHeight="1">
      <c r="AG2623" s="1" t="e">
        <f t="shared" si="79"/>
        <v>#VALUE!</v>
      </c>
    </row>
    <row r="2624" spans="33:33" ht="30" customHeight="1">
      <c r="AG2624" s="1" t="e">
        <f t="shared" si="79"/>
        <v>#VALUE!</v>
      </c>
    </row>
    <row r="2625" spans="33:33" ht="30" customHeight="1">
      <c r="AG2625" s="1" t="e">
        <f t="shared" si="79"/>
        <v>#VALUE!</v>
      </c>
    </row>
    <row r="2626" spans="33:33" ht="30" customHeight="1">
      <c r="AG2626" s="1" t="e">
        <f t="shared" ref="AG2626:AG2689" si="80">LEFT(TRIM(A2626),SEARCH(",   ",A2626)+9)</f>
        <v>#VALUE!</v>
      </c>
    </row>
    <row r="2627" spans="33:33" ht="30" customHeight="1">
      <c r="AG2627" s="1" t="e">
        <f t="shared" si="80"/>
        <v>#VALUE!</v>
      </c>
    </row>
    <row r="2628" spans="33:33" ht="30" customHeight="1">
      <c r="AG2628" s="1" t="e">
        <f t="shared" si="80"/>
        <v>#VALUE!</v>
      </c>
    </row>
    <row r="2629" spans="33:33" ht="30" customHeight="1">
      <c r="AG2629" s="1" t="e">
        <f t="shared" si="80"/>
        <v>#VALUE!</v>
      </c>
    </row>
    <row r="2630" spans="33:33" ht="30" customHeight="1">
      <c r="AG2630" s="1" t="e">
        <f t="shared" si="80"/>
        <v>#VALUE!</v>
      </c>
    </row>
    <row r="2631" spans="33:33" ht="30" customHeight="1">
      <c r="AG2631" s="1" t="e">
        <f t="shared" si="80"/>
        <v>#VALUE!</v>
      </c>
    </row>
    <row r="2632" spans="33:33" ht="30" customHeight="1">
      <c r="AG2632" s="1" t="e">
        <f t="shared" si="80"/>
        <v>#VALUE!</v>
      </c>
    </row>
    <row r="2633" spans="33:33" ht="30" customHeight="1">
      <c r="AG2633" s="1" t="e">
        <f t="shared" si="80"/>
        <v>#VALUE!</v>
      </c>
    </row>
    <row r="2634" spans="33:33" ht="30" customHeight="1">
      <c r="AG2634" s="1" t="e">
        <f t="shared" si="80"/>
        <v>#VALUE!</v>
      </c>
    </row>
    <row r="2635" spans="33:33" ht="30" customHeight="1">
      <c r="AG2635" s="1" t="e">
        <f t="shared" si="80"/>
        <v>#VALUE!</v>
      </c>
    </row>
    <row r="2636" spans="33:33" ht="30" customHeight="1">
      <c r="AG2636" s="1" t="e">
        <f t="shared" si="80"/>
        <v>#VALUE!</v>
      </c>
    </row>
    <row r="2637" spans="33:33" ht="30" customHeight="1">
      <c r="AG2637" s="1" t="e">
        <f t="shared" si="80"/>
        <v>#VALUE!</v>
      </c>
    </row>
    <row r="2638" spans="33:33" ht="30" customHeight="1">
      <c r="AG2638" s="1" t="e">
        <f t="shared" si="80"/>
        <v>#VALUE!</v>
      </c>
    </row>
    <row r="2639" spans="33:33" ht="30" customHeight="1">
      <c r="AG2639" s="1" t="e">
        <f t="shared" si="80"/>
        <v>#VALUE!</v>
      </c>
    </row>
    <row r="2640" spans="33:33" ht="30" customHeight="1">
      <c r="AG2640" s="1" t="e">
        <f t="shared" si="80"/>
        <v>#VALUE!</v>
      </c>
    </row>
    <row r="2641" spans="33:33" ht="30" customHeight="1">
      <c r="AG2641" s="1" t="e">
        <f t="shared" si="80"/>
        <v>#VALUE!</v>
      </c>
    </row>
    <row r="2642" spans="33:33" ht="30" customHeight="1">
      <c r="AG2642" s="1" t="e">
        <f t="shared" si="80"/>
        <v>#VALUE!</v>
      </c>
    </row>
    <row r="2643" spans="33:33" ht="30" customHeight="1">
      <c r="AG2643" s="1" t="e">
        <f t="shared" si="80"/>
        <v>#VALUE!</v>
      </c>
    </row>
    <row r="2644" spans="33:33" ht="30" customHeight="1">
      <c r="AG2644" s="1" t="e">
        <f t="shared" si="80"/>
        <v>#VALUE!</v>
      </c>
    </row>
    <row r="2645" spans="33:33" ht="30" customHeight="1">
      <c r="AG2645" s="1" t="e">
        <f t="shared" si="80"/>
        <v>#VALUE!</v>
      </c>
    </row>
    <row r="2646" spans="33:33" ht="30" customHeight="1">
      <c r="AG2646" s="1" t="e">
        <f t="shared" si="80"/>
        <v>#VALUE!</v>
      </c>
    </row>
    <row r="2647" spans="33:33" ht="30" customHeight="1">
      <c r="AG2647" s="1" t="e">
        <f t="shared" si="80"/>
        <v>#VALUE!</v>
      </c>
    </row>
    <row r="2648" spans="33:33" ht="30" customHeight="1">
      <c r="AG2648" s="1" t="e">
        <f t="shared" si="80"/>
        <v>#VALUE!</v>
      </c>
    </row>
    <row r="2649" spans="33:33" ht="30" customHeight="1">
      <c r="AG2649" s="1" t="e">
        <f t="shared" si="80"/>
        <v>#VALUE!</v>
      </c>
    </row>
    <row r="2650" spans="33:33" ht="30" customHeight="1">
      <c r="AG2650" s="1" t="e">
        <f t="shared" si="80"/>
        <v>#VALUE!</v>
      </c>
    </row>
    <row r="2651" spans="33:33" ht="30" customHeight="1">
      <c r="AG2651" s="1" t="e">
        <f t="shared" si="80"/>
        <v>#VALUE!</v>
      </c>
    </row>
    <row r="2652" spans="33:33" ht="30" customHeight="1">
      <c r="AG2652" s="1" t="e">
        <f t="shared" si="80"/>
        <v>#VALUE!</v>
      </c>
    </row>
    <row r="2653" spans="33:33" ht="30" customHeight="1">
      <c r="AG2653" s="1" t="e">
        <f t="shared" si="80"/>
        <v>#VALUE!</v>
      </c>
    </row>
    <row r="2654" spans="33:33" ht="30" customHeight="1">
      <c r="AG2654" s="1" t="e">
        <f t="shared" si="80"/>
        <v>#VALUE!</v>
      </c>
    </row>
    <row r="2655" spans="33:33" ht="30" customHeight="1">
      <c r="AG2655" s="1" t="e">
        <f t="shared" si="80"/>
        <v>#VALUE!</v>
      </c>
    </row>
    <row r="2656" spans="33:33" ht="30" customHeight="1">
      <c r="AG2656" s="1" t="e">
        <f t="shared" si="80"/>
        <v>#VALUE!</v>
      </c>
    </row>
    <row r="2657" spans="33:33" ht="30" customHeight="1">
      <c r="AG2657" s="1" t="e">
        <f t="shared" si="80"/>
        <v>#VALUE!</v>
      </c>
    </row>
    <row r="2658" spans="33:33" ht="30" customHeight="1">
      <c r="AG2658" s="1" t="e">
        <f t="shared" si="80"/>
        <v>#VALUE!</v>
      </c>
    </row>
    <row r="2659" spans="33:33" ht="30" customHeight="1">
      <c r="AG2659" s="1" t="e">
        <f t="shared" si="80"/>
        <v>#VALUE!</v>
      </c>
    </row>
    <row r="2660" spans="33:33" ht="30" customHeight="1">
      <c r="AG2660" s="1" t="e">
        <f t="shared" si="80"/>
        <v>#VALUE!</v>
      </c>
    </row>
    <row r="2661" spans="33:33" ht="30" customHeight="1">
      <c r="AG2661" s="1" t="e">
        <f t="shared" si="80"/>
        <v>#VALUE!</v>
      </c>
    </row>
    <row r="2662" spans="33:33" ht="30" customHeight="1">
      <c r="AG2662" s="1" t="e">
        <f t="shared" si="80"/>
        <v>#VALUE!</v>
      </c>
    </row>
    <row r="2663" spans="33:33" ht="30" customHeight="1">
      <c r="AG2663" s="1" t="e">
        <f t="shared" si="80"/>
        <v>#VALUE!</v>
      </c>
    </row>
    <row r="2664" spans="33:33" ht="30" customHeight="1">
      <c r="AG2664" s="1" t="e">
        <f t="shared" si="80"/>
        <v>#VALUE!</v>
      </c>
    </row>
    <row r="2665" spans="33:33" ht="30" customHeight="1">
      <c r="AG2665" s="1" t="e">
        <f t="shared" si="80"/>
        <v>#VALUE!</v>
      </c>
    </row>
    <row r="2666" spans="33:33" ht="30" customHeight="1">
      <c r="AG2666" s="1" t="e">
        <f t="shared" si="80"/>
        <v>#VALUE!</v>
      </c>
    </row>
    <row r="2667" spans="33:33" ht="30" customHeight="1">
      <c r="AG2667" s="1" t="e">
        <f t="shared" si="80"/>
        <v>#VALUE!</v>
      </c>
    </row>
    <row r="2668" spans="33:33" ht="30" customHeight="1">
      <c r="AG2668" s="1" t="e">
        <f t="shared" si="80"/>
        <v>#VALUE!</v>
      </c>
    </row>
    <row r="2669" spans="33:33" ht="30" customHeight="1">
      <c r="AG2669" s="1" t="e">
        <f t="shared" si="80"/>
        <v>#VALUE!</v>
      </c>
    </row>
    <row r="2670" spans="33:33" ht="30" customHeight="1">
      <c r="AG2670" s="1" t="e">
        <f t="shared" si="80"/>
        <v>#VALUE!</v>
      </c>
    </row>
    <row r="2671" spans="33:33" ht="30" customHeight="1">
      <c r="AG2671" s="1" t="e">
        <f t="shared" si="80"/>
        <v>#VALUE!</v>
      </c>
    </row>
    <row r="2672" spans="33:33" ht="30" customHeight="1">
      <c r="AG2672" s="1" t="e">
        <f t="shared" si="80"/>
        <v>#VALUE!</v>
      </c>
    </row>
    <row r="2673" spans="33:33" ht="30" customHeight="1">
      <c r="AG2673" s="1" t="e">
        <f t="shared" si="80"/>
        <v>#VALUE!</v>
      </c>
    </row>
    <row r="2674" spans="33:33" ht="30" customHeight="1">
      <c r="AG2674" s="1" t="e">
        <f t="shared" si="80"/>
        <v>#VALUE!</v>
      </c>
    </row>
    <row r="2675" spans="33:33" ht="30" customHeight="1">
      <c r="AG2675" s="1" t="e">
        <f t="shared" si="80"/>
        <v>#VALUE!</v>
      </c>
    </row>
    <row r="2676" spans="33:33" ht="30" customHeight="1">
      <c r="AG2676" s="1" t="e">
        <f t="shared" si="80"/>
        <v>#VALUE!</v>
      </c>
    </row>
    <row r="2677" spans="33:33" ht="30" customHeight="1">
      <c r="AG2677" s="1" t="e">
        <f t="shared" si="80"/>
        <v>#VALUE!</v>
      </c>
    </row>
    <row r="2678" spans="33:33" ht="30" customHeight="1">
      <c r="AG2678" s="1" t="e">
        <f t="shared" si="80"/>
        <v>#VALUE!</v>
      </c>
    </row>
    <row r="2679" spans="33:33" ht="30" customHeight="1">
      <c r="AG2679" s="1" t="e">
        <f t="shared" si="80"/>
        <v>#VALUE!</v>
      </c>
    </row>
    <row r="2680" spans="33:33" ht="30" customHeight="1">
      <c r="AG2680" s="1" t="e">
        <f t="shared" si="80"/>
        <v>#VALUE!</v>
      </c>
    </row>
    <row r="2681" spans="33:33" ht="30" customHeight="1">
      <c r="AG2681" s="1" t="e">
        <f t="shared" si="80"/>
        <v>#VALUE!</v>
      </c>
    </row>
    <row r="2682" spans="33:33" ht="30" customHeight="1">
      <c r="AG2682" s="1" t="e">
        <f t="shared" si="80"/>
        <v>#VALUE!</v>
      </c>
    </row>
    <row r="2683" spans="33:33" ht="30" customHeight="1">
      <c r="AG2683" s="1" t="e">
        <f t="shared" si="80"/>
        <v>#VALUE!</v>
      </c>
    </row>
    <row r="2684" spans="33:33" ht="30" customHeight="1">
      <c r="AG2684" s="1" t="e">
        <f t="shared" si="80"/>
        <v>#VALUE!</v>
      </c>
    </row>
    <row r="2685" spans="33:33" ht="30" customHeight="1">
      <c r="AG2685" s="1" t="e">
        <f t="shared" si="80"/>
        <v>#VALUE!</v>
      </c>
    </row>
    <row r="2686" spans="33:33" ht="30" customHeight="1">
      <c r="AG2686" s="1" t="e">
        <f t="shared" si="80"/>
        <v>#VALUE!</v>
      </c>
    </row>
    <row r="2687" spans="33:33" ht="30" customHeight="1">
      <c r="AG2687" s="1" t="e">
        <f t="shared" si="80"/>
        <v>#VALUE!</v>
      </c>
    </row>
    <row r="2688" spans="33:33" ht="30" customHeight="1">
      <c r="AG2688" s="1" t="e">
        <f t="shared" si="80"/>
        <v>#VALUE!</v>
      </c>
    </row>
    <row r="2689" spans="33:33" ht="30" customHeight="1">
      <c r="AG2689" s="1" t="e">
        <f t="shared" si="80"/>
        <v>#VALUE!</v>
      </c>
    </row>
    <row r="2690" spans="33:33" ht="30" customHeight="1">
      <c r="AG2690" s="1" t="e">
        <f t="shared" ref="AG2690:AG2753" si="81">LEFT(TRIM(A2690),SEARCH(",   ",A2690)+9)</f>
        <v>#VALUE!</v>
      </c>
    </row>
    <row r="2691" spans="33:33" ht="30" customHeight="1">
      <c r="AG2691" s="1" t="e">
        <f t="shared" si="81"/>
        <v>#VALUE!</v>
      </c>
    </row>
    <row r="2692" spans="33:33" ht="30" customHeight="1">
      <c r="AG2692" s="1" t="e">
        <f t="shared" si="81"/>
        <v>#VALUE!</v>
      </c>
    </row>
    <row r="2693" spans="33:33" ht="30" customHeight="1">
      <c r="AG2693" s="1" t="e">
        <f t="shared" si="81"/>
        <v>#VALUE!</v>
      </c>
    </row>
    <row r="2694" spans="33:33" ht="30" customHeight="1">
      <c r="AG2694" s="1" t="e">
        <f t="shared" si="81"/>
        <v>#VALUE!</v>
      </c>
    </row>
    <row r="2695" spans="33:33" ht="30" customHeight="1">
      <c r="AG2695" s="1" t="e">
        <f t="shared" si="81"/>
        <v>#VALUE!</v>
      </c>
    </row>
    <row r="2696" spans="33:33" ht="30" customHeight="1">
      <c r="AG2696" s="1" t="e">
        <f t="shared" si="81"/>
        <v>#VALUE!</v>
      </c>
    </row>
    <row r="2697" spans="33:33" ht="30" customHeight="1">
      <c r="AG2697" s="1" t="e">
        <f t="shared" si="81"/>
        <v>#VALUE!</v>
      </c>
    </row>
    <row r="2698" spans="33:33" ht="30" customHeight="1">
      <c r="AG2698" s="1" t="e">
        <f t="shared" si="81"/>
        <v>#VALUE!</v>
      </c>
    </row>
    <row r="2699" spans="33:33" ht="30" customHeight="1">
      <c r="AG2699" s="1" t="e">
        <f t="shared" si="81"/>
        <v>#VALUE!</v>
      </c>
    </row>
    <row r="2700" spans="33:33" ht="30" customHeight="1">
      <c r="AG2700" s="1" t="e">
        <f t="shared" si="81"/>
        <v>#VALUE!</v>
      </c>
    </row>
    <row r="2701" spans="33:33" ht="30" customHeight="1">
      <c r="AG2701" s="1" t="e">
        <f t="shared" si="81"/>
        <v>#VALUE!</v>
      </c>
    </row>
    <row r="2702" spans="33:33" ht="30" customHeight="1">
      <c r="AG2702" s="1" t="e">
        <f t="shared" si="81"/>
        <v>#VALUE!</v>
      </c>
    </row>
    <row r="2703" spans="33:33" ht="30" customHeight="1">
      <c r="AG2703" s="1" t="e">
        <f t="shared" si="81"/>
        <v>#VALUE!</v>
      </c>
    </row>
    <row r="2704" spans="33:33" ht="30" customHeight="1">
      <c r="AG2704" s="1" t="e">
        <f t="shared" si="81"/>
        <v>#VALUE!</v>
      </c>
    </row>
    <row r="2705" spans="33:33" ht="30" customHeight="1">
      <c r="AG2705" s="1" t="e">
        <f t="shared" si="81"/>
        <v>#VALUE!</v>
      </c>
    </row>
    <row r="2706" spans="33:33" ht="30" customHeight="1">
      <c r="AG2706" s="1" t="e">
        <f t="shared" si="81"/>
        <v>#VALUE!</v>
      </c>
    </row>
    <row r="2707" spans="33:33" ht="30" customHeight="1">
      <c r="AG2707" s="1" t="e">
        <f t="shared" si="81"/>
        <v>#VALUE!</v>
      </c>
    </row>
    <row r="2708" spans="33:33" ht="30" customHeight="1">
      <c r="AG2708" s="1" t="e">
        <f t="shared" si="81"/>
        <v>#VALUE!</v>
      </c>
    </row>
    <row r="2709" spans="33:33" ht="30" customHeight="1">
      <c r="AG2709" s="1" t="e">
        <f t="shared" si="81"/>
        <v>#VALUE!</v>
      </c>
    </row>
    <row r="2710" spans="33:33" ht="30" customHeight="1">
      <c r="AG2710" s="1" t="e">
        <f t="shared" si="81"/>
        <v>#VALUE!</v>
      </c>
    </row>
    <row r="2711" spans="33:33" ht="30" customHeight="1">
      <c r="AG2711" s="1" t="e">
        <f t="shared" si="81"/>
        <v>#VALUE!</v>
      </c>
    </row>
    <row r="2712" spans="33:33" ht="30" customHeight="1">
      <c r="AG2712" s="1" t="e">
        <f t="shared" si="81"/>
        <v>#VALUE!</v>
      </c>
    </row>
    <row r="2713" spans="33:33" ht="30" customHeight="1">
      <c r="AG2713" s="1" t="e">
        <f t="shared" si="81"/>
        <v>#VALUE!</v>
      </c>
    </row>
    <row r="2714" spans="33:33" ht="30" customHeight="1">
      <c r="AG2714" s="1" t="e">
        <f t="shared" si="81"/>
        <v>#VALUE!</v>
      </c>
    </row>
    <row r="2715" spans="33:33" ht="30" customHeight="1">
      <c r="AG2715" s="1" t="e">
        <f t="shared" si="81"/>
        <v>#VALUE!</v>
      </c>
    </row>
    <row r="2716" spans="33:33" ht="30" customHeight="1">
      <c r="AG2716" s="1" t="e">
        <f t="shared" si="81"/>
        <v>#VALUE!</v>
      </c>
    </row>
    <row r="2717" spans="33:33" ht="30" customHeight="1">
      <c r="AG2717" s="1" t="e">
        <f t="shared" si="81"/>
        <v>#VALUE!</v>
      </c>
    </row>
    <row r="2718" spans="33:33" ht="30" customHeight="1">
      <c r="AG2718" s="1" t="e">
        <f t="shared" si="81"/>
        <v>#VALUE!</v>
      </c>
    </row>
    <row r="2719" spans="33:33" ht="30" customHeight="1">
      <c r="AG2719" s="1" t="e">
        <f t="shared" si="81"/>
        <v>#VALUE!</v>
      </c>
    </row>
    <row r="2720" spans="33:33" ht="30" customHeight="1">
      <c r="AG2720" s="1" t="e">
        <f t="shared" si="81"/>
        <v>#VALUE!</v>
      </c>
    </row>
    <row r="2721" spans="33:33" ht="30" customHeight="1">
      <c r="AG2721" s="1" t="e">
        <f t="shared" si="81"/>
        <v>#VALUE!</v>
      </c>
    </row>
    <row r="2722" spans="33:33" ht="30" customHeight="1">
      <c r="AG2722" s="1" t="e">
        <f t="shared" si="81"/>
        <v>#VALUE!</v>
      </c>
    </row>
    <row r="2723" spans="33:33" ht="30" customHeight="1">
      <c r="AG2723" s="1" t="e">
        <f t="shared" si="81"/>
        <v>#VALUE!</v>
      </c>
    </row>
    <row r="2724" spans="33:33" ht="30" customHeight="1">
      <c r="AG2724" s="1" t="e">
        <f t="shared" si="81"/>
        <v>#VALUE!</v>
      </c>
    </row>
    <row r="2725" spans="33:33" ht="30" customHeight="1">
      <c r="AG2725" s="1" t="e">
        <f t="shared" si="81"/>
        <v>#VALUE!</v>
      </c>
    </row>
    <row r="2726" spans="33:33" ht="30" customHeight="1">
      <c r="AG2726" s="1" t="e">
        <f t="shared" si="81"/>
        <v>#VALUE!</v>
      </c>
    </row>
    <row r="2727" spans="33:33" ht="30" customHeight="1">
      <c r="AG2727" s="1" t="e">
        <f t="shared" si="81"/>
        <v>#VALUE!</v>
      </c>
    </row>
    <row r="2728" spans="33:33" ht="30" customHeight="1">
      <c r="AG2728" s="1" t="e">
        <f t="shared" si="81"/>
        <v>#VALUE!</v>
      </c>
    </row>
    <row r="2729" spans="33:33" ht="30" customHeight="1">
      <c r="AG2729" s="1" t="e">
        <f t="shared" si="81"/>
        <v>#VALUE!</v>
      </c>
    </row>
    <row r="2730" spans="33:33" ht="30" customHeight="1">
      <c r="AG2730" s="1" t="e">
        <f t="shared" si="81"/>
        <v>#VALUE!</v>
      </c>
    </row>
    <row r="2731" spans="33:33" ht="30" customHeight="1">
      <c r="AG2731" s="1" t="e">
        <f t="shared" si="81"/>
        <v>#VALUE!</v>
      </c>
    </row>
    <row r="2732" spans="33:33" ht="30" customHeight="1">
      <c r="AG2732" s="1" t="e">
        <f t="shared" si="81"/>
        <v>#VALUE!</v>
      </c>
    </row>
    <row r="2733" spans="33:33" ht="30" customHeight="1">
      <c r="AG2733" s="1" t="e">
        <f t="shared" si="81"/>
        <v>#VALUE!</v>
      </c>
    </row>
    <row r="2734" spans="33:33" ht="30" customHeight="1">
      <c r="AG2734" s="1" t="e">
        <f t="shared" si="81"/>
        <v>#VALUE!</v>
      </c>
    </row>
    <row r="2735" spans="33:33" ht="30" customHeight="1">
      <c r="AG2735" s="1" t="e">
        <f t="shared" si="81"/>
        <v>#VALUE!</v>
      </c>
    </row>
    <row r="2736" spans="33:33" ht="30" customHeight="1">
      <c r="AG2736" s="1" t="e">
        <f t="shared" si="81"/>
        <v>#VALUE!</v>
      </c>
    </row>
    <row r="2737" spans="33:33" ht="30" customHeight="1">
      <c r="AG2737" s="1" t="e">
        <f t="shared" si="81"/>
        <v>#VALUE!</v>
      </c>
    </row>
    <row r="2738" spans="33:33" ht="30" customHeight="1">
      <c r="AG2738" s="1" t="e">
        <f t="shared" si="81"/>
        <v>#VALUE!</v>
      </c>
    </row>
    <row r="2739" spans="33:33" ht="30" customHeight="1">
      <c r="AG2739" s="1" t="e">
        <f t="shared" si="81"/>
        <v>#VALUE!</v>
      </c>
    </row>
    <row r="2740" spans="33:33" ht="30" customHeight="1">
      <c r="AG2740" s="1" t="e">
        <f t="shared" si="81"/>
        <v>#VALUE!</v>
      </c>
    </row>
    <row r="2741" spans="33:33" ht="30" customHeight="1">
      <c r="AG2741" s="1" t="e">
        <f t="shared" si="81"/>
        <v>#VALUE!</v>
      </c>
    </row>
    <row r="2742" spans="33:33" ht="30" customHeight="1">
      <c r="AG2742" s="1" t="e">
        <f t="shared" si="81"/>
        <v>#VALUE!</v>
      </c>
    </row>
    <row r="2743" spans="33:33" ht="30" customHeight="1">
      <c r="AG2743" s="1" t="e">
        <f t="shared" si="81"/>
        <v>#VALUE!</v>
      </c>
    </row>
    <row r="2744" spans="33:33" ht="30" customHeight="1">
      <c r="AG2744" s="1" t="e">
        <f t="shared" si="81"/>
        <v>#VALUE!</v>
      </c>
    </row>
    <row r="2745" spans="33:33" ht="30" customHeight="1">
      <c r="AG2745" s="1" t="e">
        <f t="shared" si="81"/>
        <v>#VALUE!</v>
      </c>
    </row>
    <row r="2746" spans="33:33" ht="30" customHeight="1">
      <c r="AG2746" s="1" t="e">
        <f t="shared" si="81"/>
        <v>#VALUE!</v>
      </c>
    </row>
    <row r="2747" spans="33:33" ht="30" customHeight="1">
      <c r="AG2747" s="1" t="e">
        <f t="shared" si="81"/>
        <v>#VALUE!</v>
      </c>
    </row>
    <row r="2748" spans="33:33" ht="30" customHeight="1">
      <c r="AG2748" s="1" t="e">
        <f t="shared" si="81"/>
        <v>#VALUE!</v>
      </c>
    </row>
    <row r="2749" spans="33:33" ht="30" customHeight="1">
      <c r="AG2749" s="1" t="e">
        <f t="shared" si="81"/>
        <v>#VALUE!</v>
      </c>
    </row>
    <row r="2750" spans="33:33" ht="30" customHeight="1">
      <c r="AG2750" s="1" t="e">
        <f t="shared" si="81"/>
        <v>#VALUE!</v>
      </c>
    </row>
    <row r="2751" spans="33:33" ht="30" customHeight="1">
      <c r="AG2751" s="1" t="e">
        <f t="shared" si="81"/>
        <v>#VALUE!</v>
      </c>
    </row>
    <row r="2752" spans="33:33" ht="30" customHeight="1">
      <c r="AG2752" s="1" t="e">
        <f t="shared" si="81"/>
        <v>#VALUE!</v>
      </c>
    </row>
    <row r="2753" spans="33:33" ht="30" customHeight="1">
      <c r="AG2753" s="1" t="e">
        <f t="shared" si="81"/>
        <v>#VALUE!</v>
      </c>
    </row>
    <row r="2754" spans="33:33" ht="30" customHeight="1">
      <c r="AG2754" s="1" t="e">
        <f t="shared" ref="AG2754:AG2817" si="82">LEFT(TRIM(A2754),SEARCH(",   ",A2754)+9)</f>
        <v>#VALUE!</v>
      </c>
    </row>
    <row r="2755" spans="33:33" ht="30" customHeight="1">
      <c r="AG2755" s="1" t="e">
        <f t="shared" si="82"/>
        <v>#VALUE!</v>
      </c>
    </row>
    <row r="2756" spans="33:33" ht="30" customHeight="1">
      <c r="AG2756" s="1" t="e">
        <f t="shared" si="82"/>
        <v>#VALUE!</v>
      </c>
    </row>
    <row r="2757" spans="33:33" ht="30" customHeight="1">
      <c r="AG2757" s="1" t="e">
        <f t="shared" si="82"/>
        <v>#VALUE!</v>
      </c>
    </row>
    <row r="2758" spans="33:33" ht="30" customHeight="1">
      <c r="AG2758" s="1" t="e">
        <f t="shared" si="82"/>
        <v>#VALUE!</v>
      </c>
    </row>
    <row r="2759" spans="33:33" ht="30" customHeight="1">
      <c r="AG2759" s="1" t="e">
        <f t="shared" si="82"/>
        <v>#VALUE!</v>
      </c>
    </row>
    <row r="2760" spans="33:33" ht="30" customHeight="1">
      <c r="AG2760" s="1" t="e">
        <f t="shared" si="82"/>
        <v>#VALUE!</v>
      </c>
    </row>
    <row r="2761" spans="33:33" ht="30" customHeight="1">
      <c r="AG2761" s="1" t="e">
        <f t="shared" si="82"/>
        <v>#VALUE!</v>
      </c>
    </row>
    <row r="2762" spans="33:33" ht="30" customHeight="1">
      <c r="AG2762" s="1" t="e">
        <f t="shared" si="82"/>
        <v>#VALUE!</v>
      </c>
    </row>
    <row r="2763" spans="33:33" ht="30" customHeight="1">
      <c r="AG2763" s="1" t="e">
        <f t="shared" si="82"/>
        <v>#VALUE!</v>
      </c>
    </row>
    <row r="2764" spans="33:33" ht="30" customHeight="1">
      <c r="AG2764" s="1" t="e">
        <f t="shared" si="82"/>
        <v>#VALUE!</v>
      </c>
    </row>
    <row r="2765" spans="33:33" ht="30" customHeight="1">
      <c r="AG2765" s="1" t="e">
        <f t="shared" si="82"/>
        <v>#VALUE!</v>
      </c>
    </row>
    <row r="2766" spans="33:33" ht="30" customHeight="1">
      <c r="AG2766" s="1" t="e">
        <f t="shared" si="82"/>
        <v>#VALUE!</v>
      </c>
    </row>
    <row r="2767" spans="33:33" ht="30" customHeight="1">
      <c r="AG2767" s="1" t="e">
        <f t="shared" si="82"/>
        <v>#VALUE!</v>
      </c>
    </row>
    <row r="2768" spans="33:33" ht="30" customHeight="1">
      <c r="AG2768" s="1" t="e">
        <f t="shared" si="82"/>
        <v>#VALUE!</v>
      </c>
    </row>
    <row r="2769" spans="33:33" ht="30" customHeight="1">
      <c r="AG2769" s="1" t="e">
        <f t="shared" si="82"/>
        <v>#VALUE!</v>
      </c>
    </row>
    <row r="2770" spans="33:33" ht="30" customHeight="1">
      <c r="AG2770" s="1" t="e">
        <f t="shared" si="82"/>
        <v>#VALUE!</v>
      </c>
    </row>
    <row r="2771" spans="33:33" ht="30" customHeight="1">
      <c r="AG2771" s="1" t="e">
        <f t="shared" si="82"/>
        <v>#VALUE!</v>
      </c>
    </row>
    <row r="2772" spans="33:33" ht="30" customHeight="1">
      <c r="AG2772" s="1" t="e">
        <f t="shared" si="82"/>
        <v>#VALUE!</v>
      </c>
    </row>
    <row r="2773" spans="33:33" ht="30" customHeight="1">
      <c r="AG2773" s="1" t="e">
        <f t="shared" si="82"/>
        <v>#VALUE!</v>
      </c>
    </row>
    <row r="2774" spans="33:33" ht="30" customHeight="1">
      <c r="AG2774" s="1" t="e">
        <f t="shared" si="82"/>
        <v>#VALUE!</v>
      </c>
    </row>
    <row r="2775" spans="33:33" ht="30" customHeight="1">
      <c r="AG2775" s="1" t="e">
        <f t="shared" si="82"/>
        <v>#VALUE!</v>
      </c>
    </row>
    <row r="2776" spans="33:33" ht="30" customHeight="1">
      <c r="AG2776" s="1" t="e">
        <f t="shared" si="82"/>
        <v>#VALUE!</v>
      </c>
    </row>
    <row r="2777" spans="33:33" ht="30" customHeight="1">
      <c r="AG2777" s="1" t="e">
        <f t="shared" si="82"/>
        <v>#VALUE!</v>
      </c>
    </row>
    <row r="2778" spans="33:33" ht="30" customHeight="1">
      <c r="AG2778" s="1" t="e">
        <f t="shared" si="82"/>
        <v>#VALUE!</v>
      </c>
    </row>
    <row r="2779" spans="33:33" ht="30" customHeight="1">
      <c r="AG2779" s="1" t="e">
        <f t="shared" si="82"/>
        <v>#VALUE!</v>
      </c>
    </row>
    <row r="2780" spans="33:33" ht="30" customHeight="1">
      <c r="AG2780" s="1" t="e">
        <f t="shared" si="82"/>
        <v>#VALUE!</v>
      </c>
    </row>
    <row r="2781" spans="33:33" ht="30" customHeight="1">
      <c r="AG2781" s="1" t="e">
        <f t="shared" si="82"/>
        <v>#VALUE!</v>
      </c>
    </row>
    <row r="2782" spans="33:33" ht="30" customHeight="1">
      <c r="AG2782" s="1" t="e">
        <f t="shared" si="82"/>
        <v>#VALUE!</v>
      </c>
    </row>
    <row r="2783" spans="33:33" ht="30" customHeight="1">
      <c r="AG2783" s="1" t="e">
        <f t="shared" si="82"/>
        <v>#VALUE!</v>
      </c>
    </row>
    <row r="2784" spans="33:33" ht="30" customHeight="1">
      <c r="AG2784" s="1" t="e">
        <f t="shared" si="82"/>
        <v>#VALUE!</v>
      </c>
    </row>
    <row r="2785" spans="33:33" ht="30" customHeight="1">
      <c r="AG2785" s="1" t="e">
        <f t="shared" si="82"/>
        <v>#VALUE!</v>
      </c>
    </row>
    <row r="2786" spans="33:33" ht="30" customHeight="1">
      <c r="AG2786" s="1" t="e">
        <f t="shared" si="82"/>
        <v>#VALUE!</v>
      </c>
    </row>
    <row r="2787" spans="33:33" ht="30" customHeight="1">
      <c r="AG2787" s="1" t="e">
        <f t="shared" si="82"/>
        <v>#VALUE!</v>
      </c>
    </row>
    <row r="2788" spans="33:33" ht="30" customHeight="1">
      <c r="AG2788" s="1" t="e">
        <f t="shared" si="82"/>
        <v>#VALUE!</v>
      </c>
    </row>
    <row r="2789" spans="33:33" ht="30" customHeight="1">
      <c r="AG2789" s="1" t="e">
        <f t="shared" si="82"/>
        <v>#VALUE!</v>
      </c>
    </row>
    <row r="2790" spans="33:33" ht="30" customHeight="1">
      <c r="AG2790" s="1" t="e">
        <f t="shared" si="82"/>
        <v>#VALUE!</v>
      </c>
    </row>
    <row r="2791" spans="33:33" ht="30" customHeight="1">
      <c r="AG2791" s="1" t="e">
        <f t="shared" si="82"/>
        <v>#VALUE!</v>
      </c>
    </row>
    <row r="2792" spans="33:33" ht="30" customHeight="1">
      <c r="AG2792" s="1" t="e">
        <f t="shared" si="82"/>
        <v>#VALUE!</v>
      </c>
    </row>
    <row r="2793" spans="33:33" ht="30" customHeight="1">
      <c r="AG2793" s="1" t="e">
        <f t="shared" si="82"/>
        <v>#VALUE!</v>
      </c>
    </row>
    <row r="2794" spans="33:33" ht="30" customHeight="1">
      <c r="AG2794" s="1" t="e">
        <f t="shared" si="82"/>
        <v>#VALUE!</v>
      </c>
    </row>
    <row r="2795" spans="33:33" ht="30" customHeight="1">
      <c r="AG2795" s="1" t="e">
        <f t="shared" si="82"/>
        <v>#VALUE!</v>
      </c>
    </row>
    <row r="2796" spans="33:33" ht="30" customHeight="1">
      <c r="AG2796" s="1" t="e">
        <f t="shared" si="82"/>
        <v>#VALUE!</v>
      </c>
    </row>
    <row r="2797" spans="33:33" ht="30" customHeight="1">
      <c r="AG2797" s="1" t="e">
        <f t="shared" si="82"/>
        <v>#VALUE!</v>
      </c>
    </row>
    <row r="2798" spans="33:33" ht="30" customHeight="1">
      <c r="AG2798" s="1" t="e">
        <f t="shared" si="82"/>
        <v>#VALUE!</v>
      </c>
    </row>
    <row r="2799" spans="33:33" ht="30" customHeight="1">
      <c r="AG2799" s="1" t="e">
        <f t="shared" si="82"/>
        <v>#VALUE!</v>
      </c>
    </row>
    <row r="2800" spans="33:33" ht="30" customHeight="1">
      <c r="AG2800" s="1" t="e">
        <f t="shared" si="82"/>
        <v>#VALUE!</v>
      </c>
    </row>
    <row r="2801" spans="33:33" ht="30" customHeight="1">
      <c r="AG2801" s="1" t="e">
        <f t="shared" si="82"/>
        <v>#VALUE!</v>
      </c>
    </row>
    <row r="2802" spans="33:33" ht="30" customHeight="1">
      <c r="AG2802" s="1" t="e">
        <f t="shared" si="82"/>
        <v>#VALUE!</v>
      </c>
    </row>
    <row r="2803" spans="33:33" ht="30" customHeight="1">
      <c r="AG2803" s="1" t="e">
        <f t="shared" si="82"/>
        <v>#VALUE!</v>
      </c>
    </row>
    <row r="2804" spans="33:33" ht="30" customHeight="1">
      <c r="AG2804" s="1" t="e">
        <f t="shared" si="82"/>
        <v>#VALUE!</v>
      </c>
    </row>
    <row r="2805" spans="33:33" ht="30" customHeight="1">
      <c r="AG2805" s="1" t="e">
        <f t="shared" si="82"/>
        <v>#VALUE!</v>
      </c>
    </row>
    <row r="2806" spans="33:33" ht="30" customHeight="1">
      <c r="AG2806" s="1" t="e">
        <f t="shared" si="82"/>
        <v>#VALUE!</v>
      </c>
    </row>
    <row r="2807" spans="33:33" ht="30" customHeight="1">
      <c r="AG2807" s="1" t="e">
        <f t="shared" si="82"/>
        <v>#VALUE!</v>
      </c>
    </row>
    <row r="2808" spans="33:33" ht="30" customHeight="1">
      <c r="AG2808" s="1" t="e">
        <f t="shared" si="82"/>
        <v>#VALUE!</v>
      </c>
    </row>
    <row r="2809" spans="33:33" ht="30" customHeight="1">
      <c r="AG2809" s="1" t="e">
        <f t="shared" si="82"/>
        <v>#VALUE!</v>
      </c>
    </row>
    <row r="2810" spans="33:33" ht="30" customHeight="1">
      <c r="AG2810" s="1" t="e">
        <f t="shared" si="82"/>
        <v>#VALUE!</v>
      </c>
    </row>
    <row r="2811" spans="33:33" ht="30" customHeight="1">
      <c r="AG2811" s="1" t="e">
        <f t="shared" si="82"/>
        <v>#VALUE!</v>
      </c>
    </row>
    <row r="2812" spans="33:33" ht="30" customHeight="1">
      <c r="AG2812" s="1" t="e">
        <f t="shared" si="82"/>
        <v>#VALUE!</v>
      </c>
    </row>
    <row r="2813" spans="33:33" ht="30" customHeight="1">
      <c r="AG2813" s="1" t="e">
        <f t="shared" si="82"/>
        <v>#VALUE!</v>
      </c>
    </row>
    <row r="2814" spans="33:33" ht="30" customHeight="1">
      <c r="AG2814" s="1" t="e">
        <f t="shared" si="82"/>
        <v>#VALUE!</v>
      </c>
    </row>
    <row r="2815" spans="33:33" ht="30" customHeight="1">
      <c r="AG2815" s="1" t="e">
        <f t="shared" si="82"/>
        <v>#VALUE!</v>
      </c>
    </row>
    <row r="2816" spans="33:33" ht="30" customHeight="1">
      <c r="AG2816" s="1" t="e">
        <f t="shared" si="82"/>
        <v>#VALUE!</v>
      </c>
    </row>
    <row r="2817" spans="33:33" ht="30" customHeight="1">
      <c r="AG2817" s="1" t="e">
        <f t="shared" si="82"/>
        <v>#VALUE!</v>
      </c>
    </row>
    <row r="2818" spans="33:33" ht="30" customHeight="1">
      <c r="AG2818" s="1" t="e">
        <f t="shared" ref="AG2818:AG2881" si="83">LEFT(TRIM(A2818),SEARCH(",   ",A2818)+9)</f>
        <v>#VALUE!</v>
      </c>
    </row>
    <row r="2819" spans="33:33" ht="30" customHeight="1">
      <c r="AG2819" s="1" t="e">
        <f t="shared" si="83"/>
        <v>#VALUE!</v>
      </c>
    </row>
    <row r="2820" spans="33:33" ht="30" customHeight="1">
      <c r="AG2820" s="1" t="e">
        <f t="shared" si="83"/>
        <v>#VALUE!</v>
      </c>
    </row>
    <row r="2821" spans="33:33" ht="30" customHeight="1">
      <c r="AG2821" s="1" t="e">
        <f t="shared" si="83"/>
        <v>#VALUE!</v>
      </c>
    </row>
    <row r="2822" spans="33:33" ht="30" customHeight="1">
      <c r="AG2822" s="1" t="e">
        <f t="shared" si="83"/>
        <v>#VALUE!</v>
      </c>
    </row>
    <row r="2823" spans="33:33" ht="30" customHeight="1">
      <c r="AG2823" s="1" t="e">
        <f t="shared" si="83"/>
        <v>#VALUE!</v>
      </c>
    </row>
    <row r="2824" spans="33:33" ht="30" customHeight="1">
      <c r="AG2824" s="1" t="e">
        <f t="shared" si="83"/>
        <v>#VALUE!</v>
      </c>
    </row>
    <row r="2825" spans="33:33" ht="30" customHeight="1">
      <c r="AG2825" s="1" t="e">
        <f t="shared" si="83"/>
        <v>#VALUE!</v>
      </c>
    </row>
    <row r="2826" spans="33:33" ht="30" customHeight="1">
      <c r="AG2826" s="1" t="e">
        <f t="shared" si="83"/>
        <v>#VALUE!</v>
      </c>
    </row>
    <row r="2827" spans="33:33" ht="30" customHeight="1">
      <c r="AG2827" s="1" t="e">
        <f t="shared" si="83"/>
        <v>#VALUE!</v>
      </c>
    </row>
    <row r="2828" spans="33:33" ht="30" customHeight="1">
      <c r="AG2828" s="1" t="e">
        <f t="shared" si="83"/>
        <v>#VALUE!</v>
      </c>
    </row>
    <row r="2829" spans="33:33" ht="30" customHeight="1">
      <c r="AG2829" s="1" t="e">
        <f t="shared" si="83"/>
        <v>#VALUE!</v>
      </c>
    </row>
    <row r="2830" spans="33:33" ht="30" customHeight="1">
      <c r="AG2830" s="1" t="e">
        <f t="shared" si="83"/>
        <v>#VALUE!</v>
      </c>
    </row>
    <row r="2831" spans="33:33" ht="30" customHeight="1">
      <c r="AG2831" s="1" t="e">
        <f t="shared" si="83"/>
        <v>#VALUE!</v>
      </c>
    </row>
    <row r="2832" spans="33:33" ht="30" customHeight="1">
      <c r="AG2832" s="1" t="e">
        <f t="shared" si="83"/>
        <v>#VALUE!</v>
      </c>
    </row>
    <row r="2833" spans="33:33" ht="30" customHeight="1">
      <c r="AG2833" s="1" t="e">
        <f t="shared" si="83"/>
        <v>#VALUE!</v>
      </c>
    </row>
    <row r="2834" spans="33:33" ht="30" customHeight="1">
      <c r="AG2834" s="1" t="e">
        <f t="shared" si="83"/>
        <v>#VALUE!</v>
      </c>
    </row>
    <row r="2835" spans="33:33" ht="30" customHeight="1">
      <c r="AG2835" s="1" t="e">
        <f t="shared" si="83"/>
        <v>#VALUE!</v>
      </c>
    </row>
    <row r="2836" spans="33:33" ht="30" customHeight="1">
      <c r="AG2836" s="1" t="e">
        <f t="shared" si="83"/>
        <v>#VALUE!</v>
      </c>
    </row>
    <row r="2837" spans="33:33" ht="30" customHeight="1">
      <c r="AG2837" s="1" t="e">
        <f t="shared" si="83"/>
        <v>#VALUE!</v>
      </c>
    </row>
    <row r="2838" spans="33:33" ht="30" customHeight="1">
      <c r="AG2838" s="1" t="e">
        <f t="shared" si="83"/>
        <v>#VALUE!</v>
      </c>
    </row>
    <row r="2839" spans="33:33" ht="30" customHeight="1">
      <c r="AG2839" s="1" t="e">
        <f t="shared" si="83"/>
        <v>#VALUE!</v>
      </c>
    </row>
    <row r="2840" spans="33:33" ht="30" customHeight="1">
      <c r="AG2840" s="1" t="e">
        <f t="shared" si="83"/>
        <v>#VALUE!</v>
      </c>
    </row>
    <row r="2841" spans="33:33" ht="30" customHeight="1">
      <c r="AG2841" s="1" t="e">
        <f t="shared" si="83"/>
        <v>#VALUE!</v>
      </c>
    </row>
    <row r="2842" spans="33:33" ht="30" customHeight="1">
      <c r="AG2842" s="1" t="e">
        <f t="shared" si="83"/>
        <v>#VALUE!</v>
      </c>
    </row>
    <row r="2843" spans="33:33" ht="30" customHeight="1">
      <c r="AG2843" s="1" t="e">
        <f t="shared" si="83"/>
        <v>#VALUE!</v>
      </c>
    </row>
    <row r="2844" spans="33:33" ht="30" customHeight="1">
      <c r="AG2844" s="1" t="e">
        <f t="shared" si="83"/>
        <v>#VALUE!</v>
      </c>
    </row>
    <row r="2845" spans="33:33" ht="30" customHeight="1">
      <c r="AG2845" s="1" t="e">
        <f t="shared" si="83"/>
        <v>#VALUE!</v>
      </c>
    </row>
    <row r="2846" spans="33:33" ht="30" customHeight="1">
      <c r="AG2846" s="1" t="e">
        <f t="shared" si="83"/>
        <v>#VALUE!</v>
      </c>
    </row>
    <row r="2847" spans="33:33" ht="30" customHeight="1">
      <c r="AG2847" s="1" t="e">
        <f t="shared" si="83"/>
        <v>#VALUE!</v>
      </c>
    </row>
    <row r="2848" spans="33:33" ht="30" customHeight="1">
      <c r="AG2848" s="1" t="e">
        <f t="shared" si="83"/>
        <v>#VALUE!</v>
      </c>
    </row>
    <row r="2849" spans="33:33" ht="30" customHeight="1">
      <c r="AG2849" s="1" t="e">
        <f t="shared" si="83"/>
        <v>#VALUE!</v>
      </c>
    </row>
    <row r="2850" spans="33:33" ht="30" customHeight="1">
      <c r="AG2850" s="1" t="e">
        <f t="shared" si="83"/>
        <v>#VALUE!</v>
      </c>
    </row>
    <row r="2851" spans="33:33" ht="30" customHeight="1">
      <c r="AG2851" s="1" t="e">
        <f t="shared" si="83"/>
        <v>#VALUE!</v>
      </c>
    </row>
    <row r="2852" spans="33:33" ht="30" customHeight="1">
      <c r="AG2852" s="1" t="e">
        <f t="shared" si="83"/>
        <v>#VALUE!</v>
      </c>
    </row>
    <row r="2853" spans="33:33" ht="30" customHeight="1">
      <c r="AG2853" s="1" t="e">
        <f t="shared" si="83"/>
        <v>#VALUE!</v>
      </c>
    </row>
    <row r="2854" spans="33:33" ht="30" customHeight="1">
      <c r="AG2854" s="1" t="e">
        <f t="shared" si="83"/>
        <v>#VALUE!</v>
      </c>
    </row>
    <row r="2855" spans="33:33" ht="30" customHeight="1">
      <c r="AG2855" s="1" t="e">
        <f t="shared" si="83"/>
        <v>#VALUE!</v>
      </c>
    </row>
    <row r="2856" spans="33:33" ht="30" customHeight="1">
      <c r="AG2856" s="1" t="e">
        <f t="shared" si="83"/>
        <v>#VALUE!</v>
      </c>
    </row>
    <row r="2857" spans="33:33" ht="30" customHeight="1">
      <c r="AG2857" s="1" t="e">
        <f t="shared" si="83"/>
        <v>#VALUE!</v>
      </c>
    </row>
    <row r="2858" spans="33:33" ht="30" customHeight="1">
      <c r="AG2858" s="1" t="e">
        <f t="shared" si="83"/>
        <v>#VALUE!</v>
      </c>
    </row>
    <row r="2859" spans="33:33" ht="30" customHeight="1">
      <c r="AG2859" s="1" t="e">
        <f t="shared" si="83"/>
        <v>#VALUE!</v>
      </c>
    </row>
    <row r="2860" spans="33:33" ht="30" customHeight="1">
      <c r="AG2860" s="1" t="e">
        <f t="shared" si="83"/>
        <v>#VALUE!</v>
      </c>
    </row>
    <row r="2861" spans="33:33" ht="30" customHeight="1">
      <c r="AG2861" s="1" t="e">
        <f t="shared" si="83"/>
        <v>#VALUE!</v>
      </c>
    </row>
    <row r="2862" spans="33:33" ht="30" customHeight="1">
      <c r="AG2862" s="1" t="e">
        <f t="shared" si="83"/>
        <v>#VALUE!</v>
      </c>
    </row>
    <row r="2863" spans="33:33" ht="30" customHeight="1">
      <c r="AG2863" s="1" t="e">
        <f t="shared" si="83"/>
        <v>#VALUE!</v>
      </c>
    </row>
    <row r="2864" spans="33:33" ht="30" customHeight="1">
      <c r="AG2864" s="1" t="e">
        <f t="shared" si="83"/>
        <v>#VALUE!</v>
      </c>
    </row>
    <row r="2865" spans="33:33" ht="30" customHeight="1">
      <c r="AG2865" s="1" t="e">
        <f t="shared" si="83"/>
        <v>#VALUE!</v>
      </c>
    </row>
    <row r="2866" spans="33:33" ht="30" customHeight="1">
      <c r="AG2866" s="1" t="e">
        <f t="shared" si="83"/>
        <v>#VALUE!</v>
      </c>
    </row>
    <row r="2867" spans="33:33" ht="30" customHeight="1">
      <c r="AG2867" s="1" t="e">
        <f t="shared" si="83"/>
        <v>#VALUE!</v>
      </c>
    </row>
    <row r="2868" spans="33:33" ht="30" customHeight="1">
      <c r="AG2868" s="1" t="e">
        <f t="shared" si="83"/>
        <v>#VALUE!</v>
      </c>
    </row>
    <row r="2869" spans="33:33" ht="30" customHeight="1">
      <c r="AG2869" s="1" t="e">
        <f t="shared" si="83"/>
        <v>#VALUE!</v>
      </c>
    </row>
    <row r="2870" spans="33:33" ht="30" customHeight="1">
      <c r="AG2870" s="1" t="e">
        <f t="shared" si="83"/>
        <v>#VALUE!</v>
      </c>
    </row>
    <row r="2871" spans="33:33" ht="30" customHeight="1">
      <c r="AG2871" s="1" t="e">
        <f t="shared" si="83"/>
        <v>#VALUE!</v>
      </c>
    </row>
    <row r="2872" spans="33:33" ht="30" customHeight="1">
      <c r="AG2872" s="1" t="e">
        <f t="shared" si="83"/>
        <v>#VALUE!</v>
      </c>
    </row>
    <row r="2873" spans="33:33" ht="30" customHeight="1">
      <c r="AG2873" s="1" t="e">
        <f t="shared" si="83"/>
        <v>#VALUE!</v>
      </c>
    </row>
    <row r="2874" spans="33:33" ht="30" customHeight="1">
      <c r="AG2874" s="1" t="e">
        <f t="shared" si="83"/>
        <v>#VALUE!</v>
      </c>
    </row>
    <row r="2875" spans="33:33" ht="30" customHeight="1">
      <c r="AG2875" s="1" t="e">
        <f t="shared" si="83"/>
        <v>#VALUE!</v>
      </c>
    </row>
    <row r="2876" spans="33:33" ht="30" customHeight="1">
      <c r="AG2876" s="1" t="e">
        <f t="shared" si="83"/>
        <v>#VALUE!</v>
      </c>
    </row>
    <row r="2877" spans="33:33" ht="30" customHeight="1">
      <c r="AG2877" s="1" t="e">
        <f t="shared" si="83"/>
        <v>#VALUE!</v>
      </c>
    </row>
    <row r="2878" spans="33:33" ht="30" customHeight="1">
      <c r="AG2878" s="1" t="e">
        <f t="shared" si="83"/>
        <v>#VALUE!</v>
      </c>
    </row>
    <row r="2879" spans="33:33" ht="30" customHeight="1">
      <c r="AG2879" s="1" t="e">
        <f t="shared" si="83"/>
        <v>#VALUE!</v>
      </c>
    </row>
    <row r="2880" spans="33:33" ht="30" customHeight="1">
      <c r="AG2880" s="1" t="e">
        <f t="shared" si="83"/>
        <v>#VALUE!</v>
      </c>
    </row>
    <row r="2881" spans="33:33" ht="30" customHeight="1">
      <c r="AG2881" s="1" t="e">
        <f t="shared" si="83"/>
        <v>#VALUE!</v>
      </c>
    </row>
    <row r="2882" spans="33:33" ht="30" customHeight="1">
      <c r="AG2882" s="1" t="e">
        <f t="shared" ref="AG2882:AG2945" si="84">LEFT(TRIM(A2882),SEARCH(",   ",A2882)+9)</f>
        <v>#VALUE!</v>
      </c>
    </row>
    <row r="2883" spans="33:33" ht="30" customHeight="1">
      <c r="AG2883" s="1" t="e">
        <f t="shared" si="84"/>
        <v>#VALUE!</v>
      </c>
    </row>
    <row r="2884" spans="33:33" ht="30" customHeight="1">
      <c r="AG2884" s="1" t="e">
        <f t="shared" si="84"/>
        <v>#VALUE!</v>
      </c>
    </row>
    <row r="2885" spans="33:33" ht="30" customHeight="1">
      <c r="AG2885" s="1" t="e">
        <f t="shared" si="84"/>
        <v>#VALUE!</v>
      </c>
    </row>
    <row r="2886" spans="33:33" ht="30" customHeight="1">
      <c r="AG2886" s="1" t="e">
        <f t="shared" si="84"/>
        <v>#VALUE!</v>
      </c>
    </row>
    <row r="2887" spans="33:33" ht="30" customHeight="1">
      <c r="AG2887" s="1" t="e">
        <f t="shared" si="84"/>
        <v>#VALUE!</v>
      </c>
    </row>
    <row r="2888" spans="33:33" ht="30" customHeight="1">
      <c r="AG2888" s="1" t="e">
        <f t="shared" si="84"/>
        <v>#VALUE!</v>
      </c>
    </row>
    <row r="2889" spans="33:33" ht="30" customHeight="1">
      <c r="AG2889" s="1" t="e">
        <f t="shared" si="84"/>
        <v>#VALUE!</v>
      </c>
    </row>
    <row r="2890" spans="33:33" ht="30" customHeight="1">
      <c r="AG2890" s="1" t="e">
        <f t="shared" si="84"/>
        <v>#VALUE!</v>
      </c>
    </row>
    <row r="2891" spans="33:33" ht="30" customHeight="1">
      <c r="AG2891" s="1" t="e">
        <f t="shared" si="84"/>
        <v>#VALUE!</v>
      </c>
    </row>
    <row r="2892" spans="33:33" ht="30" customHeight="1">
      <c r="AG2892" s="1" t="e">
        <f t="shared" si="84"/>
        <v>#VALUE!</v>
      </c>
    </row>
    <row r="2893" spans="33:33" ht="30" customHeight="1">
      <c r="AG2893" s="1" t="e">
        <f t="shared" si="84"/>
        <v>#VALUE!</v>
      </c>
    </row>
    <row r="2894" spans="33:33" ht="30" customHeight="1">
      <c r="AG2894" s="1" t="e">
        <f t="shared" si="84"/>
        <v>#VALUE!</v>
      </c>
    </row>
    <row r="2895" spans="33:33" ht="30" customHeight="1">
      <c r="AG2895" s="1" t="e">
        <f t="shared" si="84"/>
        <v>#VALUE!</v>
      </c>
    </row>
    <row r="2896" spans="33:33" ht="30" customHeight="1">
      <c r="AG2896" s="1" t="e">
        <f t="shared" si="84"/>
        <v>#VALUE!</v>
      </c>
    </row>
    <row r="2897" spans="33:33" ht="30" customHeight="1">
      <c r="AG2897" s="1" t="e">
        <f t="shared" si="84"/>
        <v>#VALUE!</v>
      </c>
    </row>
    <row r="2898" spans="33:33" ht="30" customHeight="1">
      <c r="AG2898" s="1" t="e">
        <f t="shared" si="84"/>
        <v>#VALUE!</v>
      </c>
    </row>
    <row r="2899" spans="33:33" ht="30" customHeight="1">
      <c r="AG2899" s="1" t="e">
        <f t="shared" si="84"/>
        <v>#VALUE!</v>
      </c>
    </row>
    <row r="2900" spans="33:33" ht="30" customHeight="1">
      <c r="AG2900" s="1" t="e">
        <f t="shared" si="84"/>
        <v>#VALUE!</v>
      </c>
    </row>
    <row r="2901" spans="33:33" ht="30" customHeight="1">
      <c r="AG2901" s="1" t="e">
        <f t="shared" si="84"/>
        <v>#VALUE!</v>
      </c>
    </row>
    <row r="2902" spans="33:33" ht="30" customHeight="1">
      <c r="AG2902" s="1" t="e">
        <f t="shared" si="84"/>
        <v>#VALUE!</v>
      </c>
    </row>
    <row r="2903" spans="33:33" ht="30" customHeight="1">
      <c r="AG2903" s="1" t="e">
        <f t="shared" si="84"/>
        <v>#VALUE!</v>
      </c>
    </row>
    <row r="2904" spans="33:33" ht="30" customHeight="1">
      <c r="AG2904" s="1" t="e">
        <f t="shared" si="84"/>
        <v>#VALUE!</v>
      </c>
    </row>
    <row r="2905" spans="33:33" ht="30" customHeight="1">
      <c r="AG2905" s="1" t="e">
        <f t="shared" si="84"/>
        <v>#VALUE!</v>
      </c>
    </row>
    <row r="2906" spans="33:33" ht="30" customHeight="1">
      <c r="AG2906" s="1" t="e">
        <f t="shared" si="84"/>
        <v>#VALUE!</v>
      </c>
    </row>
    <row r="2907" spans="33:33" ht="30" customHeight="1">
      <c r="AG2907" s="1" t="e">
        <f t="shared" si="84"/>
        <v>#VALUE!</v>
      </c>
    </row>
    <row r="2908" spans="33:33" ht="30" customHeight="1">
      <c r="AG2908" s="1" t="e">
        <f t="shared" si="84"/>
        <v>#VALUE!</v>
      </c>
    </row>
    <row r="2909" spans="33:33" ht="30" customHeight="1">
      <c r="AG2909" s="1" t="e">
        <f t="shared" si="84"/>
        <v>#VALUE!</v>
      </c>
    </row>
    <row r="2910" spans="33:33" ht="30" customHeight="1">
      <c r="AG2910" s="1" t="e">
        <f t="shared" si="84"/>
        <v>#VALUE!</v>
      </c>
    </row>
    <row r="2911" spans="33:33" ht="30" customHeight="1">
      <c r="AG2911" s="1" t="e">
        <f t="shared" si="84"/>
        <v>#VALUE!</v>
      </c>
    </row>
    <row r="2912" spans="33:33" ht="30" customHeight="1">
      <c r="AG2912" s="1" t="e">
        <f t="shared" si="84"/>
        <v>#VALUE!</v>
      </c>
    </row>
    <row r="2913" spans="33:33" ht="30" customHeight="1">
      <c r="AG2913" s="1" t="e">
        <f t="shared" si="84"/>
        <v>#VALUE!</v>
      </c>
    </row>
    <row r="2914" spans="33:33" ht="30" customHeight="1">
      <c r="AG2914" s="1" t="e">
        <f t="shared" si="84"/>
        <v>#VALUE!</v>
      </c>
    </row>
    <row r="2915" spans="33:33" ht="30" customHeight="1">
      <c r="AG2915" s="1" t="e">
        <f t="shared" si="84"/>
        <v>#VALUE!</v>
      </c>
    </row>
    <row r="2916" spans="33:33" ht="30" customHeight="1">
      <c r="AG2916" s="1" t="e">
        <f t="shared" si="84"/>
        <v>#VALUE!</v>
      </c>
    </row>
    <row r="2917" spans="33:33" ht="30" customHeight="1">
      <c r="AG2917" s="1" t="e">
        <f t="shared" si="84"/>
        <v>#VALUE!</v>
      </c>
    </row>
    <row r="2918" spans="33:33" ht="30" customHeight="1">
      <c r="AG2918" s="1" t="e">
        <f t="shared" si="84"/>
        <v>#VALUE!</v>
      </c>
    </row>
    <row r="2919" spans="33:33" ht="30" customHeight="1">
      <c r="AG2919" s="1" t="e">
        <f t="shared" si="84"/>
        <v>#VALUE!</v>
      </c>
    </row>
    <row r="2920" spans="33:33" ht="30" customHeight="1">
      <c r="AG2920" s="1" t="e">
        <f t="shared" si="84"/>
        <v>#VALUE!</v>
      </c>
    </row>
    <row r="2921" spans="33:33" ht="30" customHeight="1">
      <c r="AG2921" s="1" t="e">
        <f t="shared" si="84"/>
        <v>#VALUE!</v>
      </c>
    </row>
    <row r="2922" spans="33:33" ht="30" customHeight="1">
      <c r="AG2922" s="1" t="e">
        <f t="shared" si="84"/>
        <v>#VALUE!</v>
      </c>
    </row>
    <row r="2923" spans="33:33" ht="30" customHeight="1">
      <c r="AG2923" s="1" t="e">
        <f t="shared" si="84"/>
        <v>#VALUE!</v>
      </c>
    </row>
    <row r="2924" spans="33:33" ht="30" customHeight="1">
      <c r="AG2924" s="1" t="e">
        <f t="shared" si="84"/>
        <v>#VALUE!</v>
      </c>
    </row>
    <row r="2925" spans="33:33" ht="30" customHeight="1">
      <c r="AG2925" s="1" t="e">
        <f t="shared" si="84"/>
        <v>#VALUE!</v>
      </c>
    </row>
    <row r="2926" spans="33:33" ht="30" customHeight="1">
      <c r="AG2926" s="1" t="e">
        <f t="shared" si="84"/>
        <v>#VALUE!</v>
      </c>
    </row>
    <row r="2927" spans="33:33" ht="30" customHeight="1">
      <c r="AG2927" s="1" t="e">
        <f t="shared" si="84"/>
        <v>#VALUE!</v>
      </c>
    </row>
    <row r="2928" spans="33:33" ht="30" customHeight="1">
      <c r="AG2928" s="1" t="e">
        <f t="shared" si="84"/>
        <v>#VALUE!</v>
      </c>
    </row>
    <row r="2929" spans="33:33" ht="30" customHeight="1">
      <c r="AG2929" s="1" t="e">
        <f t="shared" si="84"/>
        <v>#VALUE!</v>
      </c>
    </row>
    <row r="2930" spans="33:33" ht="30" customHeight="1">
      <c r="AG2930" s="1" t="e">
        <f t="shared" si="84"/>
        <v>#VALUE!</v>
      </c>
    </row>
    <row r="2931" spans="33:33" ht="30" customHeight="1">
      <c r="AG2931" s="1" t="e">
        <f t="shared" si="84"/>
        <v>#VALUE!</v>
      </c>
    </row>
    <row r="2932" spans="33:33" ht="30" customHeight="1">
      <c r="AG2932" s="1" t="e">
        <f t="shared" si="84"/>
        <v>#VALUE!</v>
      </c>
    </row>
    <row r="2933" spans="33:33" ht="30" customHeight="1">
      <c r="AG2933" s="1" t="e">
        <f t="shared" si="84"/>
        <v>#VALUE!</v>
      </c>
    </row>
    <row r="2934" spans="33:33" ht="30" customHeight="1">
      <c r="AG2934" s="1" t="e">
        <f t="shared" si="84"/>
        <v>#VALUE!</v>
      </c>
    </row>
    <row r="2935" spans="33:33" ht="30" customHeight="1">
      <c r="AG2935" s="1" t="e">
        <f t="shared" si="84"/>
        <v>#VALUE!</v>
      </c>
    </row>
    <row r="2936" spans="33:33" ht="30" customHeight="1">
      <c r="AG2936" s="1" t="e">
        <f t="shared" si="84"/>
        <v>#VALUE!</v>
      </c>
    </row>
    <row r="2937" spans="33:33" ht="30" customHeight="1">
      <c r="AG2937" s="1" t="e">
        <f t="shared" si="84"/>
        <v>#VALUE!</v>
      </c>
    </row>
    <row r="2938" spans="33:33" ht="30" customHeight="1">
      <c r="AG2938" s="1" t="e">
        <f t="shared" si="84"/>
        <v>#VALUE!</v>
      </c>
    </row>
    <row r="2939" spans="33:33" ht="30" customHeight="1">
      <c r="AG2939" s="1" t="e">
        <f t="shared" si="84"/>
        <v>#VALUE!</v>
      </c>
    </row>
    <row r="2940" spans="33:33" ht="30" customHeight="1">
      <c r="AG2940" s="1" t="e">
        <f t="shared" si="84"/>
        <v>#VALUE!</v>
      </c>
    </row>
    <row r="2941" spans="33:33" ht="30" customHeight="1">
      <c r="AG2941" s="1" t="e">
        <f t="shared" si="84"/>
        <v>#VALUE!</v>
      </c>
    </row>
    <row r="2942" spans="33:33" ht="30" customHeight="1">
      <c r="AG2942" s="1" t="e">
        <f t="shared" si="84"/>
        <v>#VALUE!</v>
      </c>
    </row>
    <row r="2943" spans="33:33" ht="30" customHeight="1">
      <c r="AG2943" s="1" t="e">
        <f t="shared" si="84"/>
        <v>#VALUE!</v>
      </c>
    </row>
    <row r="2944" spans="33:33" ht="30" customHeight="1">
      <c r="AG2944" s="1" t="e">
        <f t="shared" si="84"/>
        <v>#VALUE!</v>
      </c>
    </row>
    <row r="2945" spans="33:33" ht="30" customHeight="1">
      <c r="AG2945" s="1" t="e">
        <f t="shared" si="84"/>
        <v>#VALUE!</v>
      </c>
    </row>
    <row r="2946" spans="33:33" ht="30" customHeight="1">
      <c r="AG2946" s="1" t="e">
        <f t="shared" ref="AG2946:AG3009" si="85">LEFT(TRIM(A2946),SEARCH(",   ",A2946)+9)</f>
        <v>#VALUE!</v>
      </c>
    </row>
    <row r="2947" spans="33:33" ht="30" customHeight="1">
      <c r="AG2947" s="1" t="e">
        <f t="shared" si="85"/>
        <v>#VALUE!</v>
      </c>
    </row>
    <row r="2948" spans="33:33" ht="30" customHeight="1">
      <c r="AG2948" s="1" t="e">
        <f t="shared" si="85"/>
        <v>#VALUE!</v>
      </c>
    </row>
    <row r="2949" spans="33:33" ht="30" customHeight="1">
      <c r="AG2949" s="1" t="e">
        <f t="shared" si="85"/>
        <v>#VALUE!</v>
      </c>
    </row>
    <row r="2950" spans="33:33" ht="30" customHeight="1">
      <c r="AG2950" s="1" t="e">
        <f t="shared" si="85"/>
        <v>#VALUE!</v>
      </c>
    </row>
    <row r="2951" spans="33:33" ht="30" customHeight="1">
      <c r="AG2951" s="1" t="e">
        <f t="shared" si="85"/>
        <v>#VALUE!</v>
      </c>
    </row>
    <row r="2952" spans="33:33" ht="30" customHeight="1">
      <c r="AG2952" s="1" t="e">
        <f t="shared" si="85"/>
        <v>#VALUE!</v>
      </c>
    </row>
    <row r="2953" spans="33:33" ht="30" customHeight="1">
      <c r="AG2953" s="1" t="e">
        <f t="shared" si="85"/>
        <v>#VALUE!</v>
      </c>
    </row>
    <row r="2954" spans="33:33" ht="30" customHeight="1">
      <c r="AG2954" s="1" t="e">
        <f t="shared" si="85"/>
        <v>#VALUE!</v>
      </c>
    </row>
    <row r="2955" spans="33:33" ht="30" customHeight="1">
      <c r="AG2955" s="1" t="e">
        <f t="shared" si="85"/>
        <v>#VALUE!</v>
      </c>
    </row>
    <row r="2956" spans="33:33" ht="30" customHeight="1">
      <c r="AG2956" s="1" t="e">
        <f t="shared" si="85"/>
        <v>#VALUE!</v>
      </c>
    </row>
    <row r="2957" spans="33:33" ht="30" customHeight="1">
      <c r="AG2957" s="1" t="e">
        <f t="shared" si="85"/>
        <v>#VALUE!</v>
      </c>
    </row>
    <row r="2958" spans="33:33" ht="30" customHeight="1">
      <c r="AG2958" s="1" t="e">
        <f t="shared" si="85"/>
        <v>#VALUE!</v>
      </c>
    </row>
    <row r="2959" spans="33:33" ht="30" customHeight="1">
      <c r="AG2959" s="1" t="e">
        <f t="shared" si="85"/>
        <v>#VALUE!</v>
      </c>
    </row>
    <row r="2960" spans="33:33" ht="30" customHeight="1">
      <c r="AG2960" s="1" t="e">
        <f t="shared" si="85"/>
        <v>#VALUE!</v>
      </c>
    </row>
    <row r="2961" spans="33:33" ht="30" customHeight="1">
      <c r="AG2961" s="1" t="e">
        <f t="shared" si="85"/>
        <v>#VALUE!</v>
      </c>
    </row>
    <row r="2962" spans="33:33" ht="30" customHeight="1">
      <c r="AG2962" s="1" t="e">
        <f t="shared" si="85"/>
        <v>#VALUE!</v>
      </c>
    </row>
    <row r="2963" spans="33:33" ht="30" customHeight="1">
      <c r="AG2963" s="1" t="e">
        <f t="shared" si="85"/>
        <v>#VALUE!</v>
      </c>
    </row>
    <row r="2964" spans="33:33" ht="30" customHeight="1">
      <c r="AG2964" s="1" t="e">
        <f t="shared" si="85"/>
        <v>#VALUE!</v>
      </c>
    </row>
    <row r="2965" spans="33:33" ht="30" customHeight="1">
      <c r="AG2965" s="1" t="e">
        <f t="shared" si="85"/>
        <v>#VALUE!</v>
      </c>
    </row>
    <row r="2966" spans="33:33" ht="30" customHeight="1">
      <c r="AG2966" s="1" t="e">
        <f t="shared" si="85"/>
        <v>#VALUE!</v>
      </c>
    </row>
    <row r="2967" spans="33:33" ht="30" customHeight="1">
      <c r="AG2967" s="1" t="e">
        <f t="shared" si="85"/>
        <v>#VALUE!</v>
      </c>
    </row>
    <row r="2968" spans="33:33" ht="30" customHeight="1">
      <c r="AG2968" s="1" t="e">
        <f t="shared" si="85"/>
        <v>#VALUE!</v>
      </c>
    </row>
    <row r="2969" spans="33:33" ht="30" customHeight="1">
      <c r="AG2969" s="1" t="e">
        <f t="shared" si="85"/>
        <v>#VALUE!</v>
      </c>
    </row>
    <row r="2970" spans="33:33" ht="30" customHeight="1">
      <c r="AG2970" s="1" t="e">
        <f t="shared" si="85"/>
        <v>#VALUE!</v>
      </c>
    </row>
    <row r="2971" spans="33:33" ht="30" customHeight="1">
      <c r="AG2971" s="1" t="e">
        <f t="shared" si="85"/>
        <v>#VALUE!</v>
      </c>
    </row>
    <row r="2972" spans="33:33" ht="30" customHeight="1">
      <c r="AG2972" s="1" t="e">
        <f t="shared" si="85"/>
        <v>#VALUE!</v>
      </c>
    </row>
    <row r="2973" spans="33:33" ht="30" customHeight="1">
      <c r="AG2973" s="1" t="e">
        <f t="shared" si="85"/>
        <v>#VALUE!</v>
      </c>
    </row>
    <row r="2974" spans="33:33" ht="30" customHeight="1">
      <c r="AG2974" s="1" t="e">
        <f t="shared" si="85"/>
        <v>#VALUE!</v>
      </c>
    </row>
    <row r="2975" spans="33:33" ht="30" customHeight="1">
      <c r="AG2975" s="1" t="e">
        <f t="shared" si="85"/>
        <v>#VALUE!</v>
      </c>
    </row>
    <row r="2976" spans="33:33" ht="30" customHeight="1">
      <c r="AG2976" s="1" t="e">
        <f t="shared" si="85"/>
        <v>#VALUE!</v>
      </c>
    </row>
    <row r="2977" spans="33:33" ht="30" customHeight="1">
      <c r="AG2977" s="1" t="e">
        <f t="shared" si="85"/>
        <v>#VALUE!</v>
      </c>
    </row>
    <row r="2978" spans="33:33" ht="30" customHeight="1">
      <c r="AG2978" s="1" t="e">
        <f t="shared" si="85"/>
        <v>#VALUE!</v>
      </c>
    </row>
    <row r="2979" spans="33:33" ht="30" customHeight="1">
      <c r="AG2979" s="1" t="e">
        <f t="shared" si="85"/>
        <v>#VALUE!</v>
      </c>
    </row>
    <row r="2980" spans="33:33" ht="30" customHeight="1">
      <c r="AG2980" s="1" t="e">
        <f t="shared" si="85"/>
        <v>#VALUE!</v>
      </c>
    </row>
    <row r="2981" spans="33:33" ht="30" customHeight="1">
      <c r="AG2981" s="1" t="e">
        <f t="shared" si="85"/>
        <v>#VALUE!</v>
      </c>
    </row>
    <row r="2982" spans="33:33" ht="30" customHeight="1">
      <c r="AG2982" s="1" t="e">
        <f t="shared" si="85"/>
        <v>#VALUE!</v>
      </c>
    </row>
    <row r="2983" spans="33:33" ht="30" customHeight="1">
      <c r="AG2983" s="1" t="e">
        <f t="shared" si="85"/>
        <v>#VALUE!</v>
      </c>
    </row>
    <row r="2984" spans="33:33" ht="30" customHeight="1">
      <c r="AG2984" s="1" t="e">
        <f t="shared" si="85"/>
        <v>#VALUE!</v>
      </c>
    </row>
    <row r="2985" spans="33:33" ht="30" customHeight="1">
      <c r="AG2985" s="1" t="e">
        <f t="shared" si="85"/>
        <v>#VALUE!</v>
      </c>
    </row>
    <row r="2986" spans="33:33" ht="30" customHeight="1">
      <c r="AG2986" s="1" t="e">
        <f t="shared" si="85"/>
        <v>#VALUE!</v>
      </c>
    </row>
    <row r="2987" spans="33:33" ht="30" customHeight="1">
      <c r="AG2987" s="1" t="e">
        <f t="shared" si="85"/>
        <v>#VALUE!</v>
      </c>
    </row>
    <row r="2988" spans="33:33" ht="30" customHeight="1">
      <c r="AG2988" s="1" t="e">
        <f t="shared" si="85"/>
        <v>#VALUE!</v>
      </c>
    </row>
    <row r="2989" spans="33:33" ht="30" customHeight="1">
      <c r="AG2989" s="1" t="e">
        <f t="shared" si="85"/>
        <v>#VALUE!</v>
      </c>
    </row>
    <row r="2990" spans="33:33" ht="30" customHeight="1">
      <c r="AG2990" s="1" t="e">
        <f t="shared" si="85"/>
        <v>#VALUE!</v>
      </c>
    </row>
    <row r="2991" spans="33:33" ht="30" customHeight="1">
      <c r="AG2991" s="1" t="e">
        <f t="shared" si="85"/>
        <v>#VALUE!</v>
      </c>
    </row>
    <row r="2992" spans="33:33" ht="30" customHeight="1">
      <c r="AG2992" s="1" t="e">
        <f t="shared" si="85"/>
        <v>#VALUE!</v>
      </c>
    </row>
    <row r="2993" spans="33:33" ht="30" customHeight="1">
      <c r="AG2993" s="1" t="e">
        <f t="shared" si="85"/>
        <v>#VALUE!</v>
      </c>
    </row>
    <row r="2994" spans="33:33" ht="30" customHeight="1">
      <c r="AG2994" s="1" t="e">
        <f t="shared" si="85"/>
        <v>#VALUE!</v>
      </c>
    </row>
    <row r="2995" spans="33:33" ht="30" customHeight="1">
      <c r="AG2995" s="1" t="e">
        <f t="shared" si="85"/>
        <v>#VALUE!</v>
      </c>
    </row>
    <row r="2996" spans="33:33" ht="30" customHeight="1">
      <c r="AG2996" s="1" t="e">
        <f t="shared" si="85"/>
        <v>#VALUE!</v>
      </c>
    </row>
    <row r="2997" spans="33:33" ht="30" customHeight="1">
      <c r="AG2997" s="1" t="e">
        <f t="shared" si="85"/>
        <v>#VALUE!</v>
      </c>
    </row>
    <row r="2998" spans="33:33" ht="30" customHeight="1">
      <c r="AG2998" s="1" t="e">
        <f t="shared" si="85"/>
        <v>#VALUE!</v>
      </c>
    </row>
    <row r="2999" spans="33:33" ht="30" customHeight="1">
      <c r="AG2999" s="1" t="e">
        <f t="shared" si="85"/>
        <v>#VALUE!</v>
      </c>
    </row>
    <row r="3000" spans="33:33" ht="30" customHeight="1">
      <c r="AG3000" s="1" t="e">
        <f t="shared" si="85"/>
        <v>#VALUE!</v>
      </c>
    </row>
    <row r="3001" spans="33:33" ht="30" customHeight="1">
      <c r="AG3001" s="1" t="e">
        <f t="shared" si="85"/>
        <v>#VALUE!</v>
      </c>
    </row>
    <row r="3002" spans="33:33" ht="30" customHeight="1">
      <c r="AG3002" s="1" t="e">
        <f t="shared" si="85"/>
        <v>#VALUE!</v>
      </c>
    </row>
    <row r="3003" spans="33:33" ht="30" customHeight="1">
      <c r="AG3003" s="1" t="e">
        <f t="shared" si="85"/>
        <v>#VALUE!</v>
      </c>
    </row>
    <row r="3004" spans="33:33" ht="30" customHeight="1">
      <c r="AG3004" s="1" t="e">
        <f t="shared" si="85"/>
        <v>#VALUE!</v>
      </c>
    </row>
    <row r="3005" spans="33:33" ht="30" customHeight="1">
      <c r="AG3005" s="1" t="e">
        <f t="shared" si="85"/>
        <v>#VALUE!</v>
      </c>
    </row>
    <row r="3006" spans="33:33" ht="30" customHeight="1">
      <c r="AG3006" s="1" t="e">
        <f t="shared" si="85"/>
        <v>#VALUE!</v>
      </c>
    </row>
    <row r="3007" spans="33:33" ht="30" customHeight="1">
      <c r="AG3007" s="1" t="e">
        <f t="shared" si="85"/>
        <v>#VALUE!</v>
      </c>
    </row>
    <row r="3008" spans="33:33" ht="30" customHeight="1">
      <c r="AG3008" s="1" t="e">
        <f t="shared" si="85"/>
        <v>#VALUE!</v>
      </c>
    </row>
    <row r="3009" spans="33:33" ht="30" customHeight="1">
      <c r="AG3009" s="1" t="e">
        <f t="shared" si="85"/>
        <v>#VALUE!</v>
      </c>
    </row>
    <row r="3010" spans="33:33" ht="30" customHeight="1">
      <c r="AG3010" s="1" t="e">
        <f t="shared" ref="AG3010:AG3073" si="86">LEFT(TRIM(A3010),SEARCH(",   ",A3010)+9)</f>
        <v>#VALUE!</v>
      </c>
    </row>
    <row r="3011" spans="33:33" ht="30" customHeight="1">
      <c r="AG3011" s="1" t="e">
        <f t="shared" si="86"/>
        <v>#VALUE!</v>
      </c>
    </row>
    <row r="3012" spans="33:33" ht="30" customHeight="1">
      <c r="AG3012" s="1" t="e">
        <f t="shared" si="86"/>
        <v>#VALUE!</v>
      </c>
    </row>
    <row r="3013" spans="33:33" ht="30" customHeight="1">
      <c r="AG3013" s="1" t="e">
        <f t="shared" si="86"/>
        <v>#VALUE!</v>
      </c>
    </row>
    <row r="3014" spans="33:33" ht="30" customHeight="1">
      <c r="AG3014" s="1" t="e">
        <f t="shared" si="86"/>
        <v>#VALUE!</v>
      </c>
    </row>
    <row r="3015" spans="33:33" ht="30" customHeight="1">
      <c r="AG3015" s="1" t="e">
        <f t="shared" si="86"/>
        <v>#VALUE!</v>
      </c>
    </row>
    <row r="3016" spans="33:33" ht="30" customHeight="1">
      <c r="AG3016" s="1" t="e">
        <f t="shared" si="86"/>
        <v>#VALUE!</v>
      </c>
    </row>
    <row r="3017" spans="33:33" ht="30" customHeight="1">
      <c r="AG3017" s="1" t="e">
        <f t="shared" si="86"/>
        <v>#VALUE!</v>
      </c>
    </row>
    <row r="3018" spans="33:33" ht="30" customHeight="1">
      <c r="AG3018" s="1" t="e">
        <f t="shared" si="86"/>
        <v>#VALUE!</v>
      </c>
    </row>
    <row r="3019" spans="33:33" ht="30" customHeight="1">
      <c r="AG3019" s="1" t="e">
        <f t="shared" si="86"/>
        <v>#VALUE!</v>
      </c>
    </row>
    <row r="3020" spans="33:33" ht="30" customHeight="1">
      <c r="AG3020" s="1" t="e">
        <f t="shared" si="86"/>
        <v>#VALUE!</v>
      </c>
    </row>
    <row r="3021" spans="33:33" ht="30" customHeight="1">
      <c r="AG3021" s="1" t="e">
        <f t="shared" si="86"/>
        <v>#VALUE!</v>
      </c>
    </row>
    <row r="3022" spans="33:33" ht="30" customHeight="1">
      <c r="AG3022" s="1" t="e">
        <f t="shared" si="86"/>
        <v>#VALUE!</v>
      </c>
    </row>
    <row r="3023" spans="33:33" ht="30" customHeight="1">
      <c r="AG3023" s="1" t="e">
        <f t="shared" si="86"/>
        <v>#VALUE!</v>
      </c>
    </row>
    <row r="3024" spans="33:33" ht="30" customHeight="1">
      <c r="AG3024" s="1" t="e">
        <f t="shared" si="86"/>
        <v>#VALUE!</v>
      </c>
    </row>
    <row r="3025" spans="33:33" ht="30" customHeight="1">
      <c r="AG3025" s="1" t="e">
        <f t="shared" si="86"/>
        <v>#VALUE!</v>
      </c>
    </row>
    <row r="3026" spans="33:33" ht="30" customHeight="1">
      <c r="AG3026" s="1" t="e">
        <f t="shared" si="86"/>
        <v>#VALUE!</v>
      </c>
    </row>
    <row r="3027" spans="33:33" ht="30" customHeight="1">
      <c r="AG3027" s="1" t="e">
        <f t="shared" si="86"/>
        <v>#VALUE!</v>
      </c>
    </row>
    <row r="3028" spans="33:33" ht="30" customHeight="1">
      <c r="AG3028" s="1" t="e">
        <f t="shared" si="86"/>
        <v>#VALUE!</v>
      </c>
    </row>
    <row r="3029" spans="33:33" ht="30" customHeight="1">
      <c r="AG3029" s="1" t="e">
        <f t="shared" si="86"/>
        <v>#VALUE!</v>
      </c>
    </row>
    <row r="3030" spans="33:33" ht="30" customHeight="1">
      <c r="AG3030" s="1" t="e">
        <f t="shared" si="86"/>
        <v>#VALUE!</v>
      </c>
    </row>
    <row r="3031" spans="33:33" ht="30" customHeight="1">
      <c r="AG3031" s="1" t="e">
        <f t="shared" si="86"/>
        <v>#VALUE!</v>
      </c>
    </row>
    <row r="3032" spans="33:33" ht="30" customHeight="1">
      <c r="AG3032" s="1" t="e">
        <f t="shared" si="86"/>
        <v>#VALUE!</v>
      </c>
    </row>
    <row r="3033" spans="33:33" ht="30" customHeight="1">
      <c r="AG3033" s="1" t="e">
        <f t="shared" si="86"/>
        <v>#VALUE!</v>
      </c>
    </row>
    <row r="3034" spans="33:33" ht="30" customHeight="1">
      <c r="AG3034" s="1" t="e">
        <f t="shared" si="86"/>
        <v>#VALUE!</v>
      </c>
    </row>
    <row r="3035" spans="33:33" ht="30" customHeight="1">
      <c r="AG3035" s="1" t="e">
        <f t="shared" si="86"/>
        <v>#VALUE!</v>
      </c>
    </row>
    <row r="3036" spans="33:33" ht="30" customHeight="1">
      <c r="AG3036" s="1" t="e">
        <f t="shared" si="86"/>
        <v>#VALUE!</v>
      </c>
    </row>
    <row r="3037" spans="33:33" ht="30" customHeight="1">
      <c r="AG3037" s="1" t="e">
        <f t="shared" si="86"/>
        <v>#VALUE!</v>
      </c>
    </row>
    <row r="3038" spans="33:33" ht="30" customHeight="1">
      <c r="AG3038" s="1" t="e">
        <f t="shared" si="86"/>
        <v>#VALUE!</v>
      </c>
    </row>
    <row r="3039" spans="33:33" ht="30" customHeight="1">
      <c r="AG3039" s="1" t="e">
        <f t="shared" si="86"/>
        <v>#VALUE!</v>
      </c>
    </row>
    <row r="3040" spans="33:33" ht="30" customHeight="1">
      <c r="AG3040" s="1" t="e">
        <f t="shared" si="86"/>
        <v>#VALUE!</v>
      </c>
    </row>
    <row r="3041" spans="33:33" ht="30" customHeight="1">
      <c r="AG3041" s="1" t="e">
        <f t="shared" si="86"/>
        <v>#VALUE!</v>
      </c>
    </row>
    <row r="3042" spans="33:33" ht="30" customHeight="1">
      <c r="AG3042" s="1" t="e">
        <f t="shared" si="86"/>
        <v>#VALUE!</v>
      </c>
    </row>
    <row r="3043" spans="33:33" ht="30" customHeight="1">
      <c r="AG3043" s="1" t="e">
        <f t="shared" si="86"/>
        <v>#VALUE!</v>
      </c>
    </row>
    <row r="3044" spans="33:33" ht="30" customHeight="1">
      <c r="AG3044" s="1" t="e">
        <f t="shared" si="86"/>
        <v>#VALUE!</v>
      </c>
    </row>
    <row r="3045" spans="33:33" ht="30" customHeight="1">
      <c r="AG3045" s="1" t="e">
        <f t="shared" si="86"/>
        <v>#VALUE!</v>
      </c>
    </row>
    <row r="3046" spans="33:33" ht="30" customHeight="1">
      <c r="AG3046" s="1" t="e">
        <f t="shared" si="86"/>
        <v>#VALUE!</v>
      </c>
    </row>
    <row r="3047" spans="33:33" ht="30" customHeight="1">
      <c r="AG3047" s="1" t="e">
        <f t="shared" si="86"/>
        <v>#VALUE!</v>
      </c>
    </row>
    <row r="3048" spans="33:33" ht="30" customHeight="1">
      <c r="AG3048" s="1" t="e">
        <f t="shared" si="86"/>
        <v>#VALUE!</v>
      </c>
    </row>
    <row r="3049" spans="33:33" ht="30" customHeight="1">
      <c r="AG3049" s="1" t="e">
        <f t="shared" si="86"/>
        <v>#VALUE!</v>
      </c>
    </row>
    <row r="3050" spans="33:33" ht="30" customHeight="1">
      <c r="AG3050" s="1" t="e">
        <f t="shared" si="86"/>
        <v>#VALUE!</v>
      </c>
    </row>
    <row r="3051" spans="33:33" ht="30" customHeight="1">
      <c r="AG3051" s="1" t="e">
        <f t="shared" si="86"/>
        <v>#VALUE!</v>
      </c>
    </row>
    <row r="3052" spans="33:33" ht="30" customHeight="1">
      <c r="AG3052" s="1" t="e">
        <f t="shared" si="86"/>
        <v>#VALUE!</v>
      </c>
    </row>
    <row r="3053" spans="33:33" ht="30" customHeight="1">
      <c r="AG3053" s="1" t="e">
        <f t="shared" si="86"/>
        <v>#VALUE!</v>
      </c>
    </row>
    <row r="3054" spans="33:33" ht="30" customHeight="1">
      <c r="AG3054" s="1" t="e">
        <f t="shared" si="86"/>
        <v>#VALUE!</v>
      </c>
    </row>
    <row r="3055" spans="33:33" ht="30" customHeight="1">
      <c r="AG3055" s="1" t="e">
        <f t="shared" si="86"/>
        <v>#VALUE!</v>
      </c>
    </row>
    <row r="3056" spans="33:33" ht="30" customHeight="1">
      <c r="AG3056" s="1" t="e">
        <f t="shared" si="86"/>
        <v>#VALUE!</v>
      </c>
    </row>
    <row r="3057" spans="33:33" ht="30" customHeight="1">
      <c r="AG3057" s="1" t="e">
        <f t="shared" si="86"/>
        <v>#VALUE!</v>
      </c>
    </row>
    <row r="3058" spans="33:33" ht="30" customHeight="1">
      <c r="AG3058" s="1" t="e">
        <f t="shared" si="86"/>
        <v>#VALUE!</v>
      </c>
    </row>
    <row r="3059" spans="33:33" ht="30" customHeight="1">
      <c r="AG3059" s="1" t="e">
        <f t="shared" si="86"/>
        <v>#VALUE!</v>
      </c>
    </row>
    <row r="3060" spans="33:33" ht="30" customHeight="1">
      <c r="AG3060" s="1" t="e">
        <f t="shared" si="86"/>
        <v>#VALUE!</v>
      </c>
    </row>
    <row r="3061" spans="33:33" ht="30" customHeight="1">
      <c r="AG3061" s="1" t="e">
        <f t="shared" si="86"/>
        <v>#VALUE!</v>
      </c>
    </row>
    <row r="3062" spans="33:33" ht="30" customHeight="1">
      <c r="AG3062" s="1" t="e">
        <f t="shared" si="86"/>
        <v>#VALUE!</v>
      </c>
    </row>
    <row r="3063" spans="33:33" ht="30" customHeight="1">
      <c r="AG3063" s="1" t="e">
        <f t="shared" si="86"/>
        <v>#VALUE!</v>
      </c>
    </row>
    <row r="3064" spans="33:33" ht="30" customHeight="1">
      <c r="AG3064" s="1" t="e">
        <f t="shared" si="86"/>
        <v>#VALUE!</v>
      </c>
    </row>
    <row r="3065" spans="33:33" ht="30" customHeight="1">
      <c r="AG3065" s="1" t="e">
        <f t="shared" si="86"/>
        <v>#VALUE!</v>
      </c>
    </row>
    <row r="3066" spans="33:33" ht="30" customHeight="1">
      <c r="AG3066" s="1" t="e">
        <f t="shared" si="86"/>
        <v>#VALUE!</v>
      </c>
    </row>
    <row r="3067" spans="33:33" ht="30" customHeight="1">
      <c r="AG3067" s="1" t="e">
        <f t="shared" si="86"/>
        <v>#VALUE!</v>
      </c>
    </row>
    <row r="3068" spans="33:33" ht="30" customHeight="1">
      <c r="AG3068" s="1" t="e">
        <f t="shared" si="86"/>
        <v>#VALUE!</v>
      </c>
    </row>
    <row r="3069" spans="33:33" ht="30" customHeight="1">
      <c r="AG3069" s="1" t="e">
        <f t="shared" si="86"/>
        <v>#VALUE!</v>
      </c>
    </row>
    <row r="3070" spans="33:33" ht="30" customHeight="1">
      <c r="AG3070" s="1" t="e">
        <f t="shared" si="86"/>
        <v>#VALUE!</v>
      </c>
    </row>
    <row r="3071" spans="33:33" ht="30" customHeight="1">
      <c r="AG3071" s="1" t="e">
        <f t="shared" si="86"/>
        <v>#VALUE!</v>
      </c>
    </row>
    <row r="3072" spans="33:33" ht="30" customHeight="1">
      <c r="AG3072" s="1" t="e">
        <f t="shared" si="86"/>
        <v>#VALUE!</v>
      </c>
    </row>
    <row r="3073" spans="33:33" ht="30" customHeight="1">
      <c r="AG3073" s="1" t="e">
        <f t="shared" si="86"/>
        <v>#VALUE!</v>
      </c>
    </row>
    <row r="3074" spans="33:33" ht="30" customHeight="1">
      <c r="AG3074" s="1" t="e">
        <f t="shared" ref="AG3074:AG3137" si="87">LEFT(TRIM(A3074),SEARCH(",   ",A3074)+9)</f>
        <v>#VALUE!</v>
      </c>
    </row>
    <row r="3075" spans="33:33" ht="30" customHeight="1">
      <c r="AG3075" s="1" t="e">
        <f t="shared" si="87"/>
        <v>#VALUE!</v>
      </c>
    </row>
    <row r="3076" spans="33:33" ht="30" customHeight="1">
      <c r="AG3076" s="1" t="e">
        <f t="shared" si="87"/>
        <v>#VALUE!</v>
      </c>
    </row>
    <row r="3077" spans="33:33" ht="30" customHeight="1">
      <c r="AG3077" s="1" t="e">
        <f t="shared" si="87"/>
        <v>#VALUE!</v>
      </c>
    </row>
    <row r="3078" spans="33:33" ht="30" customHeight="1">
      <c r="AG3078" s="1" t="e">
        <f t="shared" si="87"/>
        <v>#VALUE!</v>
      </c>
    </row>
    <row r="3079" spans="33:33" ht="30" customHeight="1">
      <c r="AG3079" s="1" t="e">
        <f t="shared" si="87"/>
        <v>#VALUE!</v>
      </c>
    </row>
    <row r="3080" spans="33:33" ht="30" customHeight="1">
      <c r="AG3080" s="1" t="e">
        <f t="shared" si="87"/>
        <v>#VALUE!</v>
      </c>
    </row>
    <row r="3081" spans="33:33" ht="30" customHeight="1">
      <c r="AG3081" s="1" t="e">
        <f t="shared" si="87"/>
        <v>#VALUE!</v>
      </c>
    </row>
    <row r="3082" spans="33:33" ht="30" customHeight="1">
      <c r="AG3082" s="1" t="e">
        <f t="shared" si="87"/>
        <v>#VALUE!</v>
      </c>
    </row>
    <row r="3083" spans="33:33" ht="30" customHeight="1">
      <c r="AG3083" s="1" t="e">
        <f t="shared" si="87"/>
        <v>#VALUE!</v>
      </c>
    </row>
    <row r="3084" spans="33:33" ht="30" customHeight="1">
      <c r="AG3084" s="1" t="e">
        <f t="shared" si="87"/>
        <v>#VALUE!</v>
      </c>
    </row>
    <row r="3085" spans="33:33" ht="30" customHeight="1">
      <c r="AG3085" s="1" t="e">
        <f t="shared" si="87"/>
        <v>#VALUE!</v>
      </c>
    </row>
    <row r="3086" spans="33:33" ht="30" customHeight="1">
      <c r="AG3086" s="1" t="e">
        <f t="shared" si="87"/>
        <v>#VALUE!</v>
      </c>
    </row>
    <row r="3087" spans="33:33" ht="30" customHeight="1">
      <c r="AG3087" s="1" t="e">
        <f t="shared" si="87"/>
        <v>#VALUE!</v>
      </c>
    </row>
    <row r="3088" spans="33:33" ht="30" customHeight="1">
      <c r="AG3088" s="1" t="e">
        <f t="shared" si="87"/>
        <v>#VALUE!</v>
      </c>
    </row>
    <row r="3089" spans="33:33" ht="30" customHeight="1">
      <c r="AG3089" s="1" t="e">
        <f t="shared" si="87"/>
        <v>#VALUE!</v>
      </c>
    </row>
    <row r="3090" spans="33:33" ht="30" customHeight="1">
      <c r="AG3090" s="1" t="e">
        <f t="shared" si="87"/>
        <v>#VALUE!</v>
      </c>
    </row>
    <row r="3091" spans="33:33" ht="30" customHeight="1">
      <c r="AG3091" s="1" t="e">
        <f t="shared" si="87"/>
        <v>#VALUE!</v>
      </c>
    </row>
    <row r="3092" spans="33:33" ht="30" customHeight="1">
      <c r="AG3092" s="1" t="e">
        <f t="shared" si="87"/>
        <v>#VALUE!</v>
      </c>
    </row>
    <row r="3093" spans="33:33" ht="30" customHeight="1">
      <c r="AG3093" s="1" t="e">
        <f t="shared" si="87"/>
        <v>#VALUE!</v>
      </c>
    </row>
    <row r="3094" spans="33:33" ht="30" customHeight="1">
      <c r="AG3094" s="1" t="e">
        <f t="shared" si="87"/>
        <v>#VALUE!</v>
      </c>
    </row>
    <row r="3095" spans="33:33" ht="30" customHeight="1">
      <c r="AG3095" s="1" t="e">
        <f t="shared" si="87"/>
        <v>#VALUE!</v>
      </c>
    </row>
    <row r="3096" spans="33:33" ht="30" customHeight="1">
      <c r="AG3096" s="1" t="e">
        <f t="shared" si="87"/>
        <v>#VALUE!</v>
      </c>
    </row>
    <row r="3097" spans="33:33" ht="30" customHeight="1">
      <c r="AG3097" s="1" t="e">
        <f t="shared" si="87"/>
        <v>#VALUE!</v>
      </c>
    </row>
    <row r="3098" spans="33:33" ht="30" customHeight="1">
      <c r="AG3098" s="1" t="e">
        <f t="shared" si="87"/>
        <v>#VALUE!</v>
      </c>
    </row>
    <row r="3099" spans="33:33" ht="30" customHeight="1">
      <c r="AG3099" s="1" t="e">
        <f t="shared" si="87"/>
        <v>#VALUE!</v>
      </c>
    </row>
    <row r="3100" spans="33:33" ht="30" customHeight="1">
      <c r="AG3100" s="1" t="e">
        <f t="shared" si="87"/>
        <v>#VALUE!</v>
      </c>
    </row>
    <row r="3101" spans="33:33" ht="30" customHeight="1">
      <c r="AG3101" s="1" t="e">
        <f t="shared" si="87"/>
        <v>#VALUE!</v>
      </c>
    </row>
    <row r="3102" spans="33:33" ht="30" customHeight="1">
      <c r="AG3102" s="1" t="e">
        <f t="shared" si="87"/>
        <v>#VALUE!</v>
      </c>
    </row>
    <row r="3103" spans="33:33" ht="30" customHeight="1">
      <c r="AG3103" s="1" t="e">
        <f t="shared" si="87"/>
        <v>#VALUE!</v>
      </c>
    </row>
    <row r="3104" spans="33:33" ht="30" customHeight="1">
      <c r="AG3104" s="1" t="e">
        <f t="shared" si="87"/>
        <v>#VALUE!</v>
      </c>
    </row>
    <row r="3105" spans="33:33" ht="30" customHeight="1">
      <c r="AG3105" s="1" t="e">
        <f t="shared" si="87"/>
        <v>#VALUE!</v>
      </c>
    </row>
    <row r="3106" spans="33:33" ht="30" customHeight="1">
      <c r="AG3106" s="1" t="e">
        <f t="shared" si="87"/>
        <v>#VALUE!</v>
      </c>
    </row>
    <row r="3107" spans="33:33" ht="30" customHeight="1">
      <c r="AG3107" s="1" t="e">
        <f t="shared" si="87"/>
        <v>#VALUE!</v>
      </c>
    </row>
    <row r="3108" spans="33:33" ht="30" customHeight="1">
      <c r="AG3108" s="1" t="e">
        <f t="shared" si="87"/>
        <v>#VALUE!</v>
      </c>
    </row>
    <row r="3109" spans="33:33" ht="30" customHeight="1">
      <c r="AG3109" s="1" t="e">
        <f t="shared" si="87"/>
        <v>#VALUE!</v>
      </c>
    </row>
    <row r="3110" spans="33:33" ht="30" customHeight="1">
      <c r="AG3110" s="1" t="e">
        <f t="shared" si="87"/>
        <v>#VALUE!</v>
      </c>
    </row>
    <row r="3111" spans="33:33" ht="30" customHeight="1">
      <c r="AG3111" s="1" t="e">
        <f t="shared" si="87"/>
        <v>#VALUE!</v>
      </c>
    </row>
    <row r="3112" spans="33:33" ht="30" customHeight="1">
      <c r="AG3112" s="1" t="e">
        <f t="shared" si="87"/>
        <v>#VALUE!</v>
      </c>
    </row>
    <row r="3113" spans="33:33" ht="30" customHeight="1">
      <c r="AG3113" s="1" t="e">
        <f t="shared" si="87"/>
        <v>#VALUE!</v>
      </c>
    </row>
    <row r="3114" spans="33:33" ht="30" customHeight="1">
      <c r="AG3114" s="1" t="e">
        <f t="shared" si="87"/>
        <v>#VALUE!</v>
      </c>
    </row>
    <row r="3115" spans="33:33" ht="30" customHeight="1">
      <c r="AG3115" s="1" t="e">
        <f t="shared" si="87"/>
        <v>#VALUE!</v>
      </c>
    </row>
    <row r="3116" spans="33:33" ht="30" customHeight="1">
      <c r="AG3116" s="1" t="e">
        <f t="shared" si="87"/>
        <v>#VALUE!</v>
      </c>
    </row>
    <row r="3117" spans="33:33" ht="30" customHeight="1">
      <c r="AG3117" s="1" t="e">
        <f t="shared" si="87"/>
        <v>#VALUE!</v>
      </c>
    </row>
    <row r="3118" spans="33:33" ht="30" customHeight="1">
      <c r="AG3118" s="1" t="e">
        <f t="shared" si="87"/>
        <v>#VALUE!</v>
      </c>
    </row>
    <row r="3119" spans="33:33" ht="30" customHeight="1">
      <c r="AG3119" s="1" t="e">
        <f t="shared" si="87"/>
        <v>#VALUE!</v>
      </c>
    </row>
    <row r="3120" spans="33:33" ht="30" customHeight="1">
      <c r="AG3120" s="1" t="e">
        <f t="shared" si="87"/>
        <v>#VALUE!</v>
      </c>
    </row>
    <row r="3121" spans="33:33" ht="30" customHeight="1">
      <c r="AG3121" s="1" t="e">
        <f t="shared" si="87"/>
        <v>#VALUE!</v>
      </c>
    </row>
    <row r="3122" spans="33:33" ht="30" customHeight="1">
      <c r="AG3122" s="1" t="e">
        <f t="shared" si="87"/>
        <v>#VALUE!</v>
      </c>
    </row>
    <row r="3123" spans="33:33" ht="30" customHeight="1">
      <c r="AG3123" s="1" t="e">
        <f t="shared" si="87"/>
        <v>#VALUE!</v>
      </c>
    </row>
    <row r="3124" spans="33:33" ht="30" customHeight="1">
      <c r="AG3124" s="1" t="e">
        <f t="shared" si="87"/>
        <v>#VALUE!</v>
      </c>
    </row>
    <row r="3125" spans="33:33" ht="30" customHeight="1">
      <c r="AG3125" s="1" t="e">
        <f t="shared" si="87"/>
        <v>#VALUE!</v>
      </c>
    </row>
    <row r="3126" spans="33:33" ht="30" customHeight="1">
      <c r="AG3126" s="1" t="e">
        <f t="shared" si="87"/>
        <v>#VALUE!</v>
      </c>
    </row>
    <row r="3127" spans="33:33" ht="30" customHeight="1">
      <c r="AG3127" s="1" t="e">
        <f t="shared" si="87"/>
        <v>#VALUE!</v>
      </c>
    </row>
    <row r="3128" spans="33:33" ht="30" customHeight="1">
      <c r="AG3128" s="1" t="e">
        <f t="shared" si="87"/>
        <v>#VALUE!</v>
      </c>
    </row>
    <row r="3129" spans="33:33" ht="30" customHeight="1">
      <c r="AG3129" s="1" t="e">
        <f t="shared" si="87"/>
        <v>#VALUE!</v>
      </c>
    </row>
    <row r="3130" spans="33:33" ht="30" customHeight="1">
      <c r="AG3130" s="1" t="e">
        <f t="shared" si="87"/>
        <v>#VALUE!</v>
      </c>
    </row>
    <row r="3131" spans="33:33" ht="30" customHeight="1">
      <c r="AG3131" s="1" t="e">
        <f t="shared" si="87"/>
        <v>#VALUE!</v>
      </c>
    </row>
    <row r="3132" spans="33:33" ht="30" customHeight="1">
      <c r="AG3132" s="1" t="e">
        <f t="shared" si="87"/>
        <v>#VALUE!</v>
      </c>
    </row>
    <row r="3133" spans="33:33" ht="30" customHeight="1">
      <c r="AG3133" s="1" t="e">
        <f t="shared" si="87"/>
        <v>#VALUE!</v>
      </c>
    </row>
    <row r="3134" spans="33:33" ht="30" customHeight="1">
      <c r="AG3134" s="1" t="e">
        <f t="shared" si="87"/>
        <v>#VALUE!</v>
      </c>
    </row>
    <row r="3135" spans="33:33" ht="30" customHeight="1">
      <c r="AG3135" s="1" t="e">
        <f t="shared" si="87"/>
        <v>#VALUE!</v>
      </c>
    </row>
    <row r="3136" spans="33:33" ht="30" customHeight="1">
      <c r="AG3136" s="1" t="e">
        <f t="shared" si="87"/>
        <v>#VALUE!</v>
      </c>
    </row>
    <row r="3137" spans="33:33" ht="30" customHeight="1">
      <c r="AG3137" s="1" t="e">
        <f t="shared" si="87"/>
        <v>#VALUE!</v>
      </c>
    </row>
    <row r="3138" spans="33:33" ht="30" customHeight="1">
      <c r="AG3138" s="1" t="e">
        <f t="shared" ref="AG3138:AG3201" si="88">LEFT(TRIM(A3138),SEARCH(",   ",A3138)+9)</f>
        <v>#VALUE!</v>
      </c>
    </row>
    <row r="3139" spans="33:33" ht="30" customHeight="1">
      <c r="AG3139" s="1" t="e">
        <f t="shared" si="88"/>
        <v>#VALUE!</v>
      </c>
    </row>
    <row r="3140" spans="33:33" ht="30" customHeight="1">
      <c r="AG3140" s="1" t="e">
        <f t="shared" si="88"/>
        <v>#VALUE!</v>
      </c>
    </row>
    <row r="3141" spans="33:33" ht="30" customHeight="1">
      <c r="AG3141" s="1" t="e">
        <f t="shared" si="88"/>
        <v>#VALUE!</v>
      </c>
    </row>
    <row r="3142" spans="33:33" ht="30" customHeight="1">
      <c r="AG3142" s="1" t="e">
        <f t="shared" si="88"/>
        <v>#VALUE!</v>
      </c>
    </row>
    <row r="3143" spans="33:33" ht="30" customHeight="1">
      <c r="AG3143" s="1" t="e">
        <f t="shared" si="88"/>
        <v>#VALUE!</v>
      </c>
    </row>
    <row r="3144" spans="33:33" ht="30" customHeight="1">
      <c r="AG3144" s="1" t="e">
        <f t="shared" si="88"/>
        <v>#VALUE!</v>
      </c>
    </row>
    <row r="3145" spans="33:33" ht="30" customHeight="1">
      <c r="AG3145" s="1" t="e">
        <f t="shared" si="88"/>
        <v>#VALUE!</v>
      </c>
    </row>
    <row r="3146" spans="33:33" ht="30" customHeight="1">
      <c r="AG3146" s="1" t="e">
        <f t="shared" si="88"/>
        <v>#VALUE!</v>
      </c>
    </row>
    <row r="3147" spans="33:33" ht="30" customHeight="1">
      <c r="AG3147" s="1" t="e">
        <f t="shared" si="88"/>
        <v>#VALUE!</v>
      </c>
    </row>
    <row r="3148" spans="33:33" ht="30" customHeight="1">
      <c r="AG3148" s="1" t="e">
        <f t="shared" si="88"/>
        <v>#VALUE!</v>
      </c>
    </row>
    <row r="3149" spans="33:33" ht="30" customHeight="1">
      <c r="AG3149" s="1" t="e">
        <f t="shared" si="88"/>
        <v>#VALUE!</v>
      </c>
    </row>
    <row r="3150" spans="33:33" ht="30" customHeight="1">
      <c r="AG3150" s="1" t="e">
        <f t="shared" si="88"/>
        <v>#VALUE!</v>
      </c>
    </row>
    <row r="3151" spans="33:33" ht="30" customHeight="1">
      <c r="AG3151" s="1" t="e">
        <f t="shared" si="88"/>
        <v>#VALUE!</v>
      </c>
    </row>
    <row r="3152" spans="33:33" ht="30" customHeight="1">
      <c r="AG3152" s="1" t="e">
        <f t="shared" si="88"/>
        <v>#VALUE!</v>
      </c>
    </row>
    <row r="3153" spans="33:33" ht="30" customHeight="1">
      <c r="AG3153" s="1" t="e">
        <f t="shared" si="88"/>
        <v>#VALUE!</v>
      </c>
    </row>
    <row r="3154" spans="33:33" ht="30" customHeight="1">
      <c r="AG3154" s="1" t="e">
        <f t="shared" si="88"/>
        <v>#VALUE!</v>
      </c>
    </row>
    <row r="3155" spans="33:33" ht="30" customHeight="1">
      <c r="AG3155" s="1" t="e">
        <f t="shared" si="88"/>
        <v>#VALUE!</v>
      </c>
    </row>
    <row r="3156" spans="33:33" ht="30" customHeight="1">
      <c r="AG3156" s="1" t="e">
        <f t="shared" si="88"/>
        <v>#VALUE!</v>
      </c>
    </row>
    <row r="3157" spans="33:33" ht="30" customHeight="1">
      <c r="AG3157" s="1" t="e">
        <f t="shared" si="88"/>
        <v>#VALUE!</v>
      </c>
    </row>
    <row r="3158" spans="33:33" ht="30" customHeight="1">
      <c r="AG3158" s="1" t="e">
        <f t="shared" si="88"/>
        <v>#VALUE!</v>
      </c>
    </row>
    <row r="3159" spans="33:33" ht="30" customHeight="1">
      <c r="AG3159" s="1" t="e">
        <f t="shared" si="88"/>
        <v>#VALUE!</v>
      </c>
    </row>
    <row r="3160" spans="33:33" ht="30" customHeight="1">
      <c r="AG3160" s="1" t="e">
        <f t="shared" si="88"/>
        <v>#VALUE!</v>
      </c>
    </row>
    <row r="3161" spans="33:33" ht="30" customHeight="1">
      <c r="AG3161" s="1" t="e">
        <f t="shared" si="88"/>
        <v>#VALUE!</v>
      </c>
    </row>
    <row r="3162" spans="33:33" ht="30" customHeight="1">
      <c r="AG3162" s="1" t="e">
        <f t="shared" si="88"/>
        <v>#VALUE!</v>
      </c>
    </row>
    <row r="3163" spans="33:33" ht="30" customHeight="1">
      <c r="AG3163" s="1" t="e">
        <f t="shared" si="88"/>
        <v>#VALUE!</v>
      </c>
    </row>
    <row r="3164" spans="33:33" ht="30" customHeight="1">
      <c r="AG3164" s="1" t="e">
        <f t="shared" si="88"/>
        <v>#VALUE!</v>
      </c>
    </row>
    <row r="3165" spans="33:33" ht="30" customHeight="1">
      <c r="AG3165" s="1" t="e">
        <f t="shared" si="88"/>
        <v>#VALUE!</v>
      </c>
    </row>
    <row r="3166" spans="33:33" ht="30" customHeight="1">
      <c r="AG3166" s="1" t="e">
        <f t="shared" si="88"/>
        <v>#VALUE!</v>
      </c>
    </row>
    <row r="3167" spans="33:33" ht="30" customHeight="1">
      <c r="AG3167" s="1" t="e">
        <f t="shared" si="88"/>
        <v>#VALUE!</v>
      </c>
    </row>
    <row r="3168" spans="33:33" ht="30" customHeight="1">
      <c r="AG3168" s="1" t="e">
        <f t="shared" si="88"/>
        <v>#VALUE!</v>
      </c>
    </row>
    <row r="3169" spans="33:33" ht="30" customHeight="1">
      <c r="AG3169" s="1" t="e">
        <f t="shared" si="88"/>
        <v>#VALUE!</v>
      </c>
    </row>
    <row r="3170" spans="33:33" ht="30" customHeight="1">
      <c r="AG3170" s="1" t="e">
        <f t="shared" si="88"/>
        <v>#VALUE!</v>
      </c>
    </row>
    <row r="3171" spans="33:33" ht="30" customHeight="1">
      <c r="AG3171" s="1" t="e">
        <f t="shared" si="88"/>
        <v>#VALUE!</v>
      </c>
    </row>
    <row r="3172" spans="33:33" ht="30" customHeight="1">
      <c r="AG3172" s="1" t="e">
        <f t="shared" si="88"/>
        <v>#VALUE!</v>
      </c>
    </row>
    <row r="3173" spans="33:33" ht="30" customHeight="1">
      <c r="AG3173" s="1" t="e">
        <f t="shared" si="88"/>
        <v>#VALUE!</v>
      </c>
    </row>
    <row r="3174" spans="33:33" ht="30" customHeight="1">
      <c r="AG3174" s="1" t="e">
        <f t="shared" si="88"/>
        <v>#VALUE!</v>
      </c>
    </row>
    <row r="3175" spans="33:33" ht="30" customHeight="1">
      <c r="AG3175" s="1" t="e">
        <f t="shared" si="88"/>
        <v>#VALUE!</v>
      </c>
    </row>
    <row r="3176" spans="33:33" ht="30" customHeight="1">
      <c r="AG3176" s="1" t="e">
        <f t="shared" si="88"/>
        <v>#VALUE!</v>
      </c>
    </row>
    <row r="3177" spans="33:33" ht="30" customHeight="1">
      <c r="AG3177" s="1" t="e">
        <f t="shared" si="88"/>
        <v>#VALUE!</v>
      </c>
    </row>
    <row r="3178" spans="33:33" ht="30" customHeight="1">
      <c r="AG3178" s="1" t="e">
        <f t="shared" si="88"/>
        <v>#VALUE!</v>
      </c>
    </row>
    <row r="3179" spans="33:33" ht="30" customHeight="1">
      <c r="AG3179" s="1" t="e">
        <f t="shared" si="88"/>
        <v>#VALUE!</v>
      </c>
    </row>
    <row r="3180" spans="33:33" ht="30" customHeight="1">
      <c r="AG3180" s="1" t="e">
        <f t="shared" si="88"/>
        <v>#VALUE!</v>
      </c>
    </row>
    <row r="3181" spans="33:33" ht="30" customHeight="1">
      <c r="AG3181" s="1" t="e">
        <f t="shared" si="88"/>
        <v>#VALUE!</v>
      </c>
    </row>
    <row r="3182" spans="33:33" ht="30" customHeight="1">
      <c r="AG3182" s="1" t="e">
        <f t="shared" si="88"/>
        <v>#VALUE!</v>
      </c>
    </row>
    <row r="3183" spans="33:33" ht="30" customHeight="1">
      <c r="AG3183" s="1" t="e">
        <f t="shared" si="88"/>
        <v>#VALUE!</v>
      </c>
    </row>
    <row r="3184" spans="33:33" ht="30" customHeight="1">
      <c r="AG3184" s="1" t="e">
        <f t="shared" si="88"/>
        <v>#VALUE!</v>
      </c>
    </row>
    <row r="3185" spans="33:33" ht="30" customHeight="1">
      <c r="AG3185" s="1" t="e">
        <f t="shared" si="88"/>
        <v>#VALUE!</v>
      </c>
    </row>
    <row r="3186" spans="33:33" ht="30" customHeight="1">
      <c r="AG3186" s="1" t="e">
        <f t="shared" si="88"/>
        <v>#VALUE!</v>
      </c>
    </row>
    <row r="3187" spans="33:33" ht="30" customHeight="1">
      <c r="AG3187" s="1" t="e">
        <f t="shared" si="88"/>
        <v>#VALUE!</v>
      </c>
    </row>
    <row r="3188" spans="33:33" ht="30" customHeight="1">
      <c r="AG3188" s="1" t="e">
        <f t="shared" si="88"/>
        <v>#VALUE!</v>
      </c>
    </row>
    <row r="3189" spans="33:33" ht="30" customHeight="1">
      <c r="AG3189" s="1" t="e">
        <f t="shared" si="88"/>
        <v>#VALUE!</v>
      </c>
    </row>
    <row r="3190" spans="33:33" ht="30" customHeight="1">
      <c r="AG3190" s="1" t="e">
        <f t="shared" si="88"/>
        <v>#VALUE!</v>
      </c>
    </row>
    <row r="3191" spans="33:33" ht="30" customHeight="1">
      <c r="AG3191" s="1" t="e">
        <f t="shared" si="88"/>
        <v>#VALUE!</v>
      </c>
    </row>
    <row r="3192" spans="33:33" ht="30" customHeight="1">
      <c r="AG3192" s="1" t="e">
        <f t="shared" si="88"/>
        <v>#VALUE!</v>
      </c>
    </row>
    <row r="3193" spans="33:33" ht="30" customHeight="1">
      <c r="AG3193" s="1" t="e">
        <f t="shared" si="88"/>
        <v>#VALUE!</v>
      </c>
    </row>
    <row r="3194" spans="33:33" ht="30" customHeight="1">
      <c r="AG3194" s="1" t="e">
        <f t="shared" si="88"/>
        <v>#VALUE!</v>
      </c>
    </row>
    <row r="3195" spans="33:33" ht="30" customHeight="1">
      <c r="AG3195" s="1" t="e">
        <f t="shared" si="88"/>
        <v>#VALUE!</v>
      </c>
    </row>
    <row r="3196" spans="33:33" ht="30" customHeight="1">
      <c r="AG3196" s="1" t="e">
        <f t="shared" si="88"/>
        <v>#VALUE!</v>
      </c>
    </row>
    <row r="3197" spans="33:33" ht="30" customHeight="1">
      <c r="AG3197" s="1" t="e">
        <f t="shared" si="88"/>
        <v>#VALUE!</v>
      </c>
    </row>
    <row r="3198" spans="33:33" ht="30" customHeight="1">
      <c r="AG3198" s="1" t="e">
        <f t="shared" si="88"/>
        <v>#VALUE!</v>
      </c>
    </row>
    <row r="3199" spans="33:33" ht="30" customHeight="1">
      <c r="AG3199" s="1" t="e">
        <f t="shared" si="88"/>
        <v>#VALUE!</v>
      </c>
    </row>
    <row r="3200" spans="33:33" ht="30" customHeight="1">
      <c r="AG3200" s="1" t="e">
        <f t="shared" si="88"/>
        <v>#VALUE!</v>
      </c>
    </row>
    <row r="3201" spans="33:33" ht="30" customHeight="1">
      <c r="AG3201" s="1" t="e">
        <f t="shared" si="88"/>
        <v>#VALUE!</v>
      </c>
    </row>
    <row r="3202" spans="33:33" ht="30" customHeight="1">
      <c r="AG3202" s="1" t="e">
        <f t="shared" ref="AG3202:AG3265" si="89">LEFT(TRIM(A3202),SEARCH(",   ",A3202)+9)</f>
        <v>#VALUE!</v>
      </c>
    </row>
    <row r="3203" spans="33:33" ht="30" customHeight="1">
      <c r="AG3203" s="1" t="e">
        <f t="shared" si="89"/>
        <v>#VALUE!</v>
      </c>
    </row>
    <row r="3204" spans="33:33" ht="30" customHeight="1">
      <c r="AG3204" s="1" t="e">
        <f t="shared" si="89"/>
        <v>#VALUE!</v>
      </c>
    </row>
    <row r="3205" spans="33:33" ht="30" customHeight="1">
      <c r="AG3205" s="1" t="e">
        <f t="shared" si="89"/>
        <v>#VALUE!</v>
      </c>
    </row>
    <row r="3206" spans="33:33" ht="30" customHeight="1">
      <c r="AG3206" s="1" t="e">
        <f t="shared" si="89"/>
        <v>#VALUE!</v>
      </c>
    </row>
    <row r="3207" spans="33:33" ht="30" customHeight="1">
      <c r="AG3207" s="1" t="e">
        <f t="shared" si="89"/>
        <v>#VALUE!</v>
      </c>
    </row>
    <row r="3208" spans="33:33" ht="30" customHeight="1">
      <c r="AG3208" s="1" t="e">
        <f t="shared" si="89"/>
        <v>#VALUE!</v>
      </c>
    </row>
    <row r="3209" spans="33:33" ht="30" customHeight="1">
      <c r="AG3209" s="1" t="e">
        <f t="shared" si="89"/>
        <v>#VALUE!</v>
      </c>
    </row>
    <row r="3210" spans="33:33" ht="30" customHeight="1">
      <c r="AG3210" s="1" t="e">
        <f t="shared" si="89"/>
        <v>#VALUE!</v>
      </c>
    </row>
    <row r="3211" spans="33:33" ht="30" customHeight="1">
      <c r="AG3211" s="1" t="e">
        <f t="shared" si="89"/>
        <v>#VALUE!</v>
      </c>
    </row>
    <row r="3212" spans="33:33" ht="30" customHeight="1">
      <c r="AG3212" s="1" t="e">
        <f t="shared" si="89"/>
        <v>#VALUE!</v>
      </c>
    </row>
    <row r="3213" spans="33:33" ht="30" customHeight="1">
      <c r="AG3213" s="1" t="e">
        <f t="shared" si="89"/>
        <v>#VALUE!</v>
      </c>
    </row>
    <row r="3214" spans="33:33" ht="30" customHeight="1">
      <c r="AG3214" s="1" t="e">
        <f t="shared" si="89"/>
        <v>#VALUE!</v>
      </c>
    </row>
    <row r="3215" spans="33:33" ht="30" customHeight="1">
      <c r="AG3215" s="1" t="e">
        <f t="shared" si="89"/>
        <v>#VALUE!</v>
      </c>
    </row>
    <row r="3216" spans="33:33" ht="30" customHeight="1">
      <c r="AG3216" s="1" t="e">
        <f t="shared" si="89"/>
        <v>#VALUE!</v>
      </c>
    </row>
    <row r="3217" spans="33:33" ht="30" customHeight="1">
      <c r="AG3217" s="1" t="e">
        <f t="shared" si="89"/>
        <v>#VALUE!</v>
      </c>
    </row>
    <row r="3218" spans="33:33" ht="30" customHeight="1">
      <c r="AG3218" s="1" t="e">
        <f t="shared" si="89"/>
        <v>#VALUE!</v>
      </c>
    </row>
    <row r="3219" spans="33:33" ht="30" customHeight="1">
      <c r="AG3219" s="1" t="e">
        <f t="shared" si="89"/>
        <v>#VALUE!</v>
      </c>
    </row>
    <row r="3220" spans="33:33" ht="30" customHeight="1">
      <c r="AG3220" s="1" t="e">
        <f t="shared" si="89"/>
        <v>#VALUE!</v>
      </c>
    </row>
    <row r="3221" spans="33:33" ht="30" customHeight="1">
      <c r="AG3221" s="1" t="e">
        <f t="shared" si="89"/>
        <v>#VALUE!</v>
      </c>
    </row>
    <row r="3222" spans="33:33" ht="30" customHeight="1">
      <c r="AG3222" s="1" t="e">
        <f t="shared" si="89"/>
        <v>#VALUE!</v>
      </c>
    </row>
    <row r="3223" spans="33:33" ht="30" customHeight="1">
      <c r="AG3223" s="1" t="e">
        <f t="shared" si="89"/>
        <v>#VALUE!</v>
      </c>
    </row>
    <row r="3224" spans="33:33" ht="30" customHeight="1">
      <c r="AG3224" s="1" t="e">
        <f t="shared" si="89"/>
        <v>#VALUE!</v>
      </c>
    </row>
    <row r="3225" spans="33:33" ht="30" customHeight="1">
      <c r="AG3225" s="1" t="e">
        <f t="shared" si="89"/>
        <v>#VALUE!</v>
      </c>
    </row>
    <row r="3226" spans="33:33" ht="30" customHeight="1">
      <c r="AG3226" s="1" t="e">
        <f t="shared" si="89"/>
        <v>#VALUE!</v>
      </c>
    </row>
    <row r="3227" spans="33:33" ht="30" customHeight="1">
      <c r="AG3227" s="1" t="e">
        <f t="shared" si="89"/>
        <v>#VALUE!</v>
      </c>
    </row>
    <row r="3228" spans="33:33" ht="30" customHeight="1">
      <c r="AG3228" s="1" t="e">
        <f t="shared" si="89"/>
        <v>#VALUE!</v>
      </c>
    </row>
    <row r="3229" spans="33:33" ht="30" customHeight="1">
      <c r="AG3229" s="1" t="e">
        <f t="shared" si="89"/>
        <v>#VALUE!</v>
      </c>
    </row>
    <row r="3230" spans="33:33" ht="30" customHeight="1">
      <c r="AG3230" s="1" t="e">
        <f t="shared" si="89"/>
        <v>#VALUE!</v>
      </c>
    </row>
    <row r="3231" spans="33:33" ht="30" customHeight="1">
      <c r="AG3231" s="1" t="e">
        <f t="shared" si="89"/>
        <v>#VALUE!</v>
      </c>
    </row>
    <row r="3232" spans="33:33" ht="30" customHeight="1">
      <c r="AG3232" s="1" t="e">
        <f t="shared" si="89"/>
        <v>#VALUE!</v>
      </c>
    </row>
    <row r="3233" spans="33:33" ht="30" customHeight="1">
      <c r="AG3233" s="1" t="e">
        <f t="shared" si="89"/>
        <v>#VALUE!</v>
      </c>
    </row>
    <row r="3234" spans="33:33" ht="30" customHeight="1">
      <c r="AG3234" s="1" t="e">
        <f t="shared" si="89"/>
        <v>#VALUE!</v>
      </c>
    </row>
    <row r="3235" spans="33:33" ht="30" customHeight="1">
      <c r="AG3235" s="1" t="e">
        <f t="shared" si="89"/>
        <v>#VALUE!</v>
      </c>
    </row>
    <row r="3236" spans="33:33" ht="30" customHeight="1">
      <c r="AG3236" s="1" t="e">
        <f t="shared" si="89"/>
        <v>#VALUE!</v>
      </c>
    </row>
    <row r="3237" spans="33:33" ht="30" customHeight="1">
      <c r="AG3237" s="1" t="e">
        <f t="shared" si="89"/>
        <v>#VALUE!</v>
      </c>
    </row>
    <row r="3238" spans="33:33" ht="30" customHeight="1">
      <c r="AG3238" s="1" t="e">
        <f t="shared" si="89"/>
        <v>#VALUE!</v>
      </c>
    </row>
    <row r="3239" spans="33:33" ht="30" customHeight="1">
      <c r="AG3239" s="1" t="e">
        <f t="shared" si="89"/>
        <v>#VALUE!</v>
      </c>
    </row>
    <row r="3240" spans="33:33" ht="30" customHeight="1">
      <c r="AG3240" s="1" t="e">
        <f t="shared" si="89"/>
        <v>#VALUE!</v>
      </c>
    </row>
    <row r="3241" spans="33:33" ht="30" customHeight="1">
      <c r="AG3241" s="1" t="e">
        <f t="shared" si="89"/>
        <v>#VALUE!</v>
      </c>
    </row>
    <row r="3242" spans="33:33" ht="30" customHeight="1">
      <c r="AG3242" s="1" t="e">
        <f t="shared" si="89"/>
        <v>#VALUE!</v>
      </c>
    </row>
    <row r="3243" spans="33:33" ht="30" customHeight="1">
      <c r="AG3243" s="1" t="e">
        <f t="shared" si="89"/>
        <v>#VALUE!</v>
      </c>
    </row>
    <row r="3244" spans="33:33" ht="30" customHeight="1">
      <c r="AG3244" s="1" t="e">
        <f t="shared" si="89"/>
        <v>#VALUE!</v>
      </c>
    </row>
    <row r="3245" spans="33:33" ht="30" customHeight="1">
      <c r="AG3245" s="1" t="e">
        <f t="shared" si="89"/>
        <v>#VALUE!</v>
      </c>
    </row>
    <row r="3246" spans="33:33" ht="30" customHeight="1">
      <c r="AG3246" s="1" t="e">
        <f t="shared" si="89"/>
        <v>#VALUE!</v>
      </c>
    </row>
    <row r="3247" spans="33:33" ht="30" customHeight="1">
      <c r="AG3247" s="1" t="e">
        <f t="shared" si="89"/>
        <v>#VALUE!</v>
      </c>
    </row>
    <row r="3248" spans="33:33" ht="30" customHeight="1">
      <c r="AG3248" s="1" t="e">
        <f t="shared" si="89"/>
        <v>#VALUE!</v>
      </c>
    </row>
    <row r="3249" spans="33:33" ht="30" customHeight="1">
      <c r="AG3249" s="1" t="e">
        <f t="shared" si="89"/>
        <v>#VALUE!</v>
      </c>
    </row>
    <row r="3250" spans="33:33" ht="30" customHeight="1">
      <c r="AG3250" s="1" t="e">
        <f t="shared" si="89"/>
        <v>#VALUE!</v>
      </c>
    </row>
    <row r="3251" spans="33:33" ht="30" customHeight="1">
      <c r="AG3251" s="1" t="e">
        <f t="shared" si="89"/>
        <v>#VALUE!</v>
      </c>
    </row>
    <row r="3252" spans="33:33" ht="30" customHeight="1">
      <c r="AG3252" s="1" t="e">
        <f t="shared" si="89"/>
        <v>#VALUE!</v>
      </c>
    </row>
    <row r="3253" spans="33:33" ht="30" customHeight="1">
      <c r="AG3253" s="1" t="e">
        <f t="shared" si="89"/>
        <v>#VALUE!</v>
      </c>
    </row>
    <row r="3254" spans="33:33" ht="30" customHeight="1">
      <c r="AG3254" s="1" t="e">
        <f t="shared" si="89"/>
        <v>#VALUE!</v>
      </c>
    </row>
    <row r="3255" spans="33:33" ht="30" customHeight="1">
      <c r="AG3255" s="1" t="e">
        <f t="shared" si="89"/>
        <v>#VALUE!</v>
      </c>
    </row>
    <row r="3256" spans="33:33" ht="30" customHeight="1">
      <c r="AG3256" s="1" t="e">
        <f t="shared" si="89"/>
        <v>#VALUE!</v>
      </c>
    </row>
    <row r="3257" spans="33:33" ht="30" customHeight="1">
      <c r="AG3257" s="1" t="e">
        <f t="shared" si="89"/>
        <v>#VALUE!</v>
      </c>
    </row>
    <row r="3258" spans="33:33" ht="30" customHeight="1">
      <c r="AG3258" s="1" t="e">
        <f t="shared" si="89"/>
        <v>#VALUE!</v>
      </c>
    </row>
    <row r="3259" spans="33:33" ht="30" customHeight="1">
      <c r="AG3259" s="1" t="e">
        <f t="shared" si="89"/>
        <v>#VALUE!</v>
      </c>
    </row>
    <row r="3260" spans="33:33" ht="30" customHeight="1">
      <c r="AG3260" s="1" t="e">
        <f t="shared" si="89"/>
        <v>#VALUE!</v>
      </c>
    </row>
    <row r="3261" spans="33:33" ht="30" customHeight="1">
      <c r="AG3261" s="1" t="e">
        <f t="shared" si="89"/>
        <v>#VALUE!</v>
      </c>
    </row>
    <row r="3262" spans="33:33" ht="30" customHeight="1">
      <c r="AG3262" s="1" t="e">
        <f t="shared" si="89"/>
        <v>#VALUE!</v>
      </c>
    </row>
    <row r="3263" spans="33:33" ht="30" customHeight="1">
      <c r="AG3263" s="1" t="e">
        <f t="shared" si="89"/>
        <v>#VALUE!</v>
      </c>
    </row>
    <row r="3264" spans="33:33" ht="30" customHeight="1">
      <c r="AG3264" s="1" t="e">
        <f t="shared" si="89"/>
        <v>#VALUE!</v>
      </c>
    </row>
    <row r="3265" spans="33:33" ht="30" customHeight="1">
      <c r="AG3265" s="1" t="e">
        <f t="shared" si="89"/>
        <v>#VALUE!</v>
      </c>
    </row>
    <row r="3266" spans="33:33" ht="30" customHeight="1">
      <c r="AG3266" s="1" t="e">
        <f t="shared" ref="AG3266:AG3329" si="90">LEFT(TRIM(A3266),SEARCH(",   ",A3266)+9)</f>
        <v>#VALUE!</v>
      </c>
    </row>
    <row r="3267" spans="33:33" ht="30" customHeight="1">
      <c r="AG3267" s="1" t="e">
        <f t="shared" si="90"/>
        <v>#VALUE!</v>
      </c>
    </row>
    <row r="3268" spans="33:33" ht="30" customHeight="1">
      <c r="AG3268" s="1" t="e">
        <f t="shared" si="90"/>
        <v>#VALUE!</v>
      </c>
    </row>
    <row r="3269" spans="33:33" ht="30" customHeight="1">
      <c r="AG3269" s="1" t="e">
        <f t="shared" si="90"/>
        <v>#VALUE!</v>
      </c>
    </row>
    <row r="3270" spans="33:33" ht="30" customHeight="1">
      <c r="AG3270" s="1" t="e">
        <f t="shared" si="90"/>
        <v>#VALUE!</v>
      </c>
    </row>
    <row r="3271" spans="33:33" ht="30" customHeight="1">
      <c r="AG3271" s="1" t="e">
        <f t="shared" si="90"/>
        <v>#VALUE!</v>
      </c>
    </row>
    <row r="3272" spans="33:33" ht="30" customHeight="1">
      <c r="AG3272" s="1" t="e">
        <f t="shared" si="90"/>
        <v>#VALUE!</v>
      </c>
    </row>
    <row r="3273" spans="33:33" ht="30" customHeight="1">
      <c r="AG3273" s="1" t="e">
        <f t="shared" si="90"/>
        <v>#VALUE!</v>
      </c>
    </row>
    <row r="3274" spans="33:33" ht="30" customHeight="1">
      <c r="AG3274" s="1" t="e">
        <f t="shared" si="90"/>
        <v>#VALUE!</v>
      </c>
    </row>
    <row r="3275" spans="33:33" ht="30" customHeight="1">
      <c r="AG3275" s="1" t="e">
        <f t="shared" si="90"/>
        <v>#VALUE!</v>
      </c>
    </row>
    <row r="3276" spans="33:33" ht="30" customHeight="1">
      <c r="AG3276" s="1" t="e">
        <f t="shared" si="90"/>
        <v>#VALUE!</v>
      </c>
    </row>
    <row r="3277" spans="33:33" ht="30" customHeight="1">
      <c r="AG3277" s="1" t="e">
        <f t="shared" si="90"/>
        <v>#VALUE!</v>
      </c>
    </row>
    <row r="3278" spans="33:33" ht="30" customHeight="1">
      <c r="AG3278" s="1" t="e">
        <f t="shared" si="90"/>
        <v>#VALUE!</v>
      </c>
    </row>
    <row r="3279" spans="33:33" ht="30" customHeight="1">
      <c r="AG3279" s="1" t="e">
        <f t="shared" si="90"/>
        <v>#VALUE!</v>
      </c>
    </row>
    <row r="3280" spans="33:33" ht="30" customHeight="1">
      <c r="AG3280" s="1" t="e">
        <f t="shared" si="90"/>
        <v>#VALUE!</v>
      </c>
    </row>
    <row r="3281" spans="33:33" ht="30" customHeight="1">
      <c r="AG3281" s="1" t="e">
        <f t="shared" si="90"/>
        <v>#VALUE!</v>
      </c>
    </row>
    <row r="3282" spans="33:33" ht="30" customHeight="1">
      <c r="AG3282" s="1" t="e">
        <f t="shared" si="90"/>
        <v>#VALUE!</v>
      </c>
    </row>
    <row r="3283" spans="33:33" ht="30" customHeight="1">
      <c r="AG3283" s="1" t="e">
        <f t="shared" si="90"/>
        <v>#VALUE!</v>
      </c>
    </row>
    <row r="3284" spans="33:33" ht="30" customHeight="1">
      <c r="AG3284" s="1" t="e">
        <f t="shared" si="90"/>
        <v>#VALUE!</v>
      </c>
    </row>
    <row r="3285" spans="33:33" ht="30" customHeight="1">
      <c r="AG3285" s="1" t="e">
        <f t="shared" si="90"/>
        <v>#VALUE!</v>
      </c>
    </row>
    <row r="3286" spans="33:33" ht="30" customHeight="1">
      <c r="AG3286" s="1" t="e">
        <f t="shared" si="90"/>
        <v>#VALUE!</v>
      </c>
    </row>
    <row r="3287" spans="33:33" ht="30" customHeight="1">
      <c r="AG3287" s="1" t="e">
        <f t="shared" si="90"/>
        <v>#VALUE!</v>
      </c>
    </row>
    <row r="3288" spans="33:33" ht="30" customHeight="1">
      <c r="AG3288" s="1" t="e">
        <f t="shared" si="90"/>
        <v>#VALUE!</v>
      </c>
    </row>
    <row r="3289" spans="33:33" ht="30" customHeight="1">
      <c r="AG3289" s="1" t="e">
        <f t="shared" si="90"/>
        <v>#VALUE!</v>
      </c>
    </row>
    <row r="3290" spans="33:33" ht="30" customHeight="1">
      <c r="AG3290" s="1" t="e">
        <f t="shared" si="90"/>
        <v>#VALUE!</v>
      </c>
    </row>
    <row r="3291" spans="33:33" ht="30" customHeight="1">
      <c r="AG3291" s="1" t="e">
        <f t="shared" si="90"/>
        <v>#VALUE!</v>
      </c>
    </row>
    <row r="3292" spans="33:33" ht="30" customHeight="1">
      <c r="AG3292" s="1" t="e">
        <f t="shared" si="90"/>
        <v>#VALUE!</v>
      </c>
    </row>
    <row r="3293" spans="33:33" ht="30" customHeight="1">
      <c r="AG3293" s="1" t="e">
        <f t="shared" si="90"/>
        <v>#VALUE!</v>
      </c>
    </row>
    <row r="3294" spans="33:33" ht="30" customHeight="1">
      <c r="AG3294" s="1" t="e">
        <f t="shared" si="90"/>
        <v>#VALUE!</v>
      </c>
    </row>
    <row r="3295" spans="33:33" ht="30" customHeight="1">
      <c r="AG3295" s="1" t="e">
        <f t="shared" si="90"/>
        <v>#VALUE!</v>
      </c>
    </row>
    <row r="3296" spans="33:33" ht="30" customHeight="1">
      <c r="AG3296" s="1" t="e">
        <f t="shared" si="90"/>
        <v>#VALUE!</v>
      </c>
    </row>
    <row r="3297" spans="33:33" ht="30" customHeight="1">
      <c r="AG3297" s="1" t="e">
        <f t="shared" si="90"/>
        <v>#VALUE!</v>
      </c>
    </row>
    <row r="3298" spans="33:33" ht="30" customHeight="1">
      <c r="AG3298" s="1" t="e">
        <f t="shared" si="90"/>
        <v>#VALUE!</v>
      </c>
    </row>
    <row r="3299" spans="33:33" ht="30" customHeight="1">
      <c r="AG3299" s="1" t="e">
        <f t="shared" si="90"/>
        <v>#VALUE!</v>
      </c>
    </row>
    <row r="3300" spans="33:33" ht="30" customHeight="1">
      <c r="AG3300" s="1" t="e">
        <f t="shared" si="90"/>
        <v>#VALUE!</v>
      </c>
    </row>
    <row r="3301" spans="33:33" ht="30" customHeight="1">
      <c r="AG3301" s="1" t="e">
        <f t="shared" si="90"/>
        <v>#VALUE!</v>
      </c>
    </row>
    <row r="3302" spans="33:33" ht="30" customHeight="1">
      <c r="AG3302" s="1" t="e">
        <f t="shared" si="90"/>
        <v>#VALUE!</v>
      </c>
    </row>
    <row r="3303" spans="33:33" ht="30" customHeight="1">
      <c r="AG3303" s="1" t="e">
        <f t="shared" si="90"/>
        <v>#VALUE!</v>
      </c>
    </row>
    <row r="3304" spans="33:33" ht="30" customHeight="1">
      <c r="AG3304" s="1" t="e">
        <f t="shared" si="90"/>
        <v>#VALUE!</v>
      </c>
    </row>
    <row r="3305" spans="33:33" ht="30" customHeight="1">
      <c r="AG3305" s="1" t="e">
        <f t="shared" si="90"/>
        <v>#VALUE!</v>
      </c>
    </row>
    <row r="3306" spans="33:33" ht="30" customHeight="1">
      <c r="AG3306" s="1" t="e">
        <f t="shared" si="90"/>
        <v>#VALUE!</v>
      </c>
    </row>
    <row r="3307" spans="33:33" ht="30" customHeight="1">
      <c r="AG3307" s="1" t="e">
        <f t="shared" si="90"/>
        <v>#VALUE!</v>
      </c>
    </row>
    <row r="3308" spans="33:33" ht="30" customHeight="1">
      <c r="AG3308" s="1" t="e">
        <f t="shared" si="90"/>
        <v>#VALUE!</v>
      </c>
    </row>
    <row r="3309" spans="33:33" ht="30" customHeight="1">
      <c r="AG3309" s="1" t="e">
        <f t="shared" si="90"/>
        <v>#VALUE!</v>
      </c>
    </row>
    <row r="3310" spans="33:33" ht="30" customHeight="1">
      <c r="AG3310" s="1" t="e">
        <f t="shared" si="90"/>
        <v>#VALUE!</v>
      </c>
    </row>
    <row r="3311" spans="33:33" ht="30" customHeight="1">
      <c r="AG3311" s="1" t="e">
        <f t="shared" si="90"/>
        <v>#VALUE!</v>
      </c>
    </row>
    <row r="3312" spans="33:33" ht="30" customHeight="1">
      <c r="AG3312" s="1" t="e">
        <f t="shared" si="90"/>
        <v>#VALUE!</v>
      </c>
    </row>
    <row r="3313" spans="33:33" ht="30" customHeight="1">
      <c r="AG3313" s="1" t="e">
        <f t="shared" si="90"/>
        <v>#VALUE!</v>
      </c>
    </row>
    <row r="3314" spans="33:33" ht="30" customHeight="1">
      <c r="AG3314" s="1" t="e">
        <f t="shared" si="90"/>
        <v>#VALUE!</v>
      </c>
    </row>
    <row r="3315" spans="33:33" ht="30" customHeight="1">
      <c r="AG3315" s="1" t="e">
        <f t="shared" si="90"/>
        <v>#VALUE!</v>
      </c>
    </row>
    <row r="3316" spans="33:33" ht="30" customHeight="1">
      <c r="AG3316" s="1" t="e">
        <f t="shared" si="90"/>
        <v>#VALUE!</v>
      </c>
    </row>
    <row r="3317" spans="33:33" ht="30" customHeight="1">
      <c r="AG3317" s="1" t="e">
        <f t="shared" si="90"/>
        <v>#VALUE!</v>
      </c>
    </row>
    <row r="3318" spans="33:33" ht="30" customHeight="1">
      <c r="AG3318" s="1" t="e">
        <f t="shared" si="90"/>
        <v>#VALUE!</v>
      </c>
    </row>
    <row r="3319" spans="33:33" ht="30" customHeight="1">
      <c r="AG3319" s="1" t="e">
        <f t="shared" si="90"/>
        <v>#VALUE!</v>
      </c>
    </row>
    <row r="3320" spans="33:33" ht="30" customHeight="1">
      <c r="AG3320" s="1" t="e">
        <f t="shared" si="90"/>
        <v>#VALUE!</v>
      </c>
    </row>
    <row r="3321" spans="33:33" ht="30" customHeight="1">
      <c r="AG3321" s="1" t="e">
        <f t="shared" si="90"/>
        <v>#VALUE!</v>
      </c>
    </row>
    <row r="3322" spans="33:33" ht="30" customHeight="1">
      <c r="AG3322" s="1" t="e">
        <f t="shared" si="90"/>
        <v>#VALUE!</v>
      </c>
    </row>
    <row r="3323" spans="33:33" ht="30" customHeight="1">
      <c r="AG3323" s="1" t="e">
        <f t="shared" si="90"/>
        <v>#VALUE!</v>
      </c>
    </row>
    <row r="3324" spans="33:33" ht="30" customHeight="1">
      <c r="AG3324" s="1" t="e">
        <f t="shared" si="90"/>
        <v>#VALUE!</v>
      </c>
    </row>
    <row r="3325" spans="33:33" ht="30" customHeight="1">
      <c r="AG3325" s="1" t="e">
        <f t="shared" si="90"/>
        <v>#VALUE!</v>
      </c>
    </row>
    <row r="3326" spans="33:33" ht="30" customHeight="1">
      <c r="AG3326" s="1" t="e">
        <f t="shared" si="90"/>
        <v>#VALUE!</v>
      </c>
    </row>
    <row r="3327" spans="33:33" ht="30" customHeight="1">
      <c r="AG3327" s="1" t="e">
        <f t="shared" si="90"/>
        <v>#VALUE!</v>
      </c>
    </row>
    <row r="3328" spans="33:33" ht="30" customHeight="1">
      <c r="AG3328" s="1" t="e">
        <f t="shared" si="90"/>
        <v>#VALUE!</v>
      </c>
    </row>
    <row r="3329" spans="33:33" ht="30" customHeight="1">
      <c r="AG3329" s="1" t="e">
        <f t="shared" si="90"/>
        <v>#VALUE!</v>
      </c>
    </row>
    <row r="3330" spans="33:33" ht="30" customHeight="1">
      <c r="AG3330" s="1" t="e">
        <f t="shared" ref="AG3330:AG3393" si="91">LEFT(TRIM(A3330),SEARCH(",   ",A3330)+9)</f>
        <v>#VALUE!</v>
      </c>
    </row>
    <row r="3331" spans="33:33" ht="30" customHeight="1">
      <c r="AG3331" s="1" t="e">
        <f t="shared" si="91"/>
        <v>#VALUE!</v>
      </c>
    </row>
    <row r="3332" spans="33:33" ht="30" customHeight="1">
      <c r="AG3332" s="1" t="e">
        <f t="shared" si="91"/>
        <v>#VALUE!</v>
      </c>
    </row>
    <row r="3333" spans="33:33" ht="30" customHeight="1">
      <c r="AG3333" s="1" t="e">
        <f t="shared" si="91"/>
        <v>#VALUE!</v>
      </c>
    </row>
    <row r="3334" spans="33:33" ht="30" customHeight="1">
      <c r="AG3334" s="1" t="e">
        <f t="shared" si="91"/>
        <v>#VALUE!</v>
      </c>
    </row>
    <row r="3335" spans="33:33" ht="30" customHeight="1">
      <c r="AG3335" s="1" t="e">
        <f t="shared" si="91"/>
        <v>#VALUE!</v>
      </c>
    </row>
    <row r="3336" spans="33:33" ht="30" customHeight="1">
      <c r="AG3336" s="1" t="e">
        <f t="shared" si="91"/>
        <v>#VALUE!</v>
      </c>
    </row>
    <row r="3337" spans="33:33" ht="30" customHeight="1">
      <c r="AG3337" s="1" t="e">
        <f t="shared" si="91"/>
        <v>#VALUE!</v>
      </c>
    </row>
    <row r="3338" spans="33:33" ht="30" customHeight="1">
      <c r="AG3338" s="1" t="e">
        <f t="shared" si="91"/>
        <v>#VALUE!</v>
      </c>
    </row>
    <row r="3339" spans="33:33" ht="30" customHeight="1">
      <c r="AG3339" s="1" t="e">
        <f t="shared" si="91"/>
        <v>#VALUE!</v>
      </c>
    </row>
    <row r="3340" spans="33:33" ht="30" customHeight="1">
      <c r="AG3340" s="1" t="e">
        <f t="shared" si="91"/>
        <v>#VALUE!</v>
      </c>
    </row>
    <row r="3341" spans="33:33" ht="30" customHeight="1">
      <c r="AG3341" s="1" t="e">
        <f t="shared" si="91"/>
        <v>#VALUE!</v>
      </c>
    </row>
    <row r="3342" spans="33:33" ht="30" customHeight="1">
      <c r="AG3342" s="1" t="e">
        <f t="shared" si="91"/>
        <v>#VALUE!</v>
      </c>
    </row>
    <row r="3343" spans="33:33" ht="30" customHeight="1">
      <c r="AG3343" s="1" t="e">
        <f t="shared" si="91"/>
        <v>#VALUE!</v>
      </c>
    </row>
    <row r="3344" spans="33:33" ht="30" customHeight="1">
      <c r="AG3344" s="1" t="e">
        <f t="shared" si="91"/>
        <v>#VALUE!</v>
      </c>
    </row>
    <row r="3345" spans="33:33" ht="30" customHeight="1">
      <c r="AG3345" s="1" t="e">
        <f t="shared" si="91"/>
        <v>#VALUE!</v>
      </c>
    </row>
    <row r="3346" spans="33:33" ht="30" customHeight="1">
      <c r="AG3346" s="1" t="e">
        <f t="shared" si="91"/>
        <v>#VALUE!</v>
      </c>
    </row>
    <row r="3347" spans="33:33" ht="30" customHeight="1">
      <c r="AG3347" s="1" t="e">
        <f t="shared" si="91"/>
        <v>#VALUE!</v>
      </c>
    </row>
    <row r="3348" spans="33:33" ht="30" customHeight="1">
      <c r="AG3348" s="1" t="e">
        <f t="shared" si="91"/>
        <v>#VALUE!</v>
      </c>
    </row>
    <row r="3349" spans="33:33" ht="30" customHeight="1">
      <c r="AG3349" s="1" t="e">
        <f t="shared" si="91"/>
        <v>#VALUE!</v>
      </c>
    </row>
    <row r="3350" spans="33:33" ht="30" customHeight="1">
      <c r="AG3350" s="1" t="e">
        <f t="shared" si="91"/>
        <v>#VALUE!</v>
      </c>
    </row>
    <row r="3351" spans="33:33" ht="30" customHeight="1">
      <c r="AG3351" s="1" t="e">
        <f t="shared" si="91"/>
        <v>#VALUE!</v>
      </c>
    </row>
    <row r="3352" spans="33:33" ht="30" customHeight="1">
      <c r="AG3352" s="1" t="e">
        <f t="shared" si="91"/>
        <v>#VALUE!</v>
      </c>
    </row>
    <row r="3353" spans="33:33" ht="30" customHeight="1">
      <c r="AG3353" s="1" t="e">
        <f t="shared" si="91"/>
        <v>#VALUE!</v>
      </c>
    </row>
    <row r="3354" spans="33:33" ht="30" customHeight="1">
      <c r="AG3354" s="1" t="e">
        <f t="shared" si="91"/>
        <v>#VALUE!</v>
      </c>
    </row>
    <row r="3355" spans="33:33" ht="30" customHeight="1">
      <c r="AG3355" s="1" t="e">
        <f t="shared" si="91"/>
        <v>#VALUE!</v>
      </c>
    </row>
    <row r="3356" spans="33:33" ht="30" customHeight="1">
      <c r="AG3356" s="1" t="e">
        <f t="shared" si="91"/>
        <v>#VALUE!</v>
      </c>
    </row>
    <row r="3357" spans="33:33" ht="30" customHeight="1">
      <c r="AG3357" s="1" t="e">
        <f t="shared" si="91"/>
        <v>#VALUE!</v>
      </c>
    </row>
    <row r="3358" spans="33:33" ht="30" customHeight="1">
      <c r="AG3358" s="1" t="e">
        <f t="shared" si="91"/>
        <v>#VALUE!</v>
      </c>
    </row>
    <row r="3359" spans="33:33" ht="30" customHeight="1">
      <c r="AG3359" s="1" t="e">
        <f t="shared" si="91"/>
        <v>#VALUE!</v>
      </c>
    </row>
    <row r="3360" spans="33:33" ht="30" customHeight="1">
      <c r="AG3360" s="1" t="e">
        <f t="shared" si="91"/>
        <v>#VALUE!</v>
      </c>
    </row>
    <row r="3361" spans="33:33" ht="30" customHeight="1">
      <c r="AG3361" s="1" t="e">
        <f t="shared" si="91"/>
        <v>#VALUE!</v>
      </c>
    </row>
    <row r="3362" spans="33:33" ht="30" customHeight="1">
      <c r="AG3362" s="1" t="e">
        <f t="shared" si="91"/>
        <v>#VALUE!</v>
      </c>
    </row>
    <row r="3363" spans="33:33" ht="30" customHeight="1">
      <c r="AG3363" s="1" t="e">
        <f t="shared" si="91"/>
        <v>#VALUE!</v>
      </c>
    </row>
    <row r="3364" spans="33:33" ht="30" customHeight="1">
      <c r="AG3364" s="1" t="e">
        <f t="shared" si="91"/>
        <v>#VALUE!</v>
      </c>
    </row>
    <row r="3365" spans="33:33" ht="30" customHeight="1">
      <c r="AG3365" s="1" t="e">
        <f t="shared" si="91"/>
        <v>#VALUE!</v>
      </c>
    </row>
    <row r="3366" spans="33:33" ht="30" customHeight="1">
      <c r="AG3366" s="1" t="e">
        <f t="shared" si="91"/>
        <v>#VALUE!</v>
      </c>
    </row>
    <row r="3367" spans="33:33" ht="30" customHeight="1">
      <c r="AG3367" s="1" t="e">
        <f t="shared" si="91"/>
        <v>#VALUE!</v>
      </c>
    </row>
    <row r="3368" spans="33:33" ht="30" customHeight="1">
      <c r="AG3368" s="1" t="e">
        <f t="shared" si="91"/>
        <v>#VALUE!</v>
      </c>
    </row>
    <row r="3369" spans="33:33" ht="30" customHeight="1">
      <c r="AG3369" s="1" t="e">
        <f t="shared" si="91"/>
        <v>#VALUE!</v>
      </c>
    </row>
    <row r="3370" spans="33:33" ht="30" customHeight="1">
      <c r="AG3370" s="1" t="e">
        <f t="shared" si="91"/>
        <v>#VALUE!</v>
      </c>
    </row>
    <row r="3371" spans="33:33" ht="30" customHeight="1">
      <c r="AG3371" s="1" t="e">
        <f t="shared" si="91"/>
        <v>#VALUE!</v>
      </c>
    </row>
    <row r="3372" spans="33:33" ht="30" customHeight="1">
      <c r="AG3372" s="1" t="e">
        <f t="shared" si="91"/>
        <v>#VALUE!</v>
      </c>
    </row>
    <row r="3373" spans="33:33" ht="30" customHeight="1">
      <c r="AG3373" s="1" t="e">
        <f t="shared" si="91"/>
        <v>#VALUE!</v>
      </c>
    </row>
    <row r="3374" spans="33:33" ht="30" customHeight="1">
      <c r="AG3374" s="1" t="e">
        <f t="shared" si="91"/>
        <v>#VALUE!</v>
      </c>
    </row>
    <row r="3375" spans="33:33" ht="30" customHeight="1">
      <c r="AG3375" s="1" t="e">
        <f t="shared" si="91"/>
        <v>#VALUE!</v>
      </c>
    </row>
    <row r="3376" spans="33:33" ht="30" customHeight="1">
      <c r="AG3376" s="1" t="e">
        <f t="shared" si="91"/>
        <v>#VALUE!</v>
      </c>
    </row>
    <row r="3377" spans="33:33" ht="30" customHeight="1">
      <c r="AG3377" s="1" t="e">
        <f t="shared" si="91"/>
        <v>#VALUE!</v>
      </c>
    </row>
    <row r="3378" spans="33:33" ht="30" customHeight="1">
      <c r="AG3378" s="1" t="e">
        <f t="shared" si="91"/>
        <v>#VALUE!</v>
      </c>
    </row>
    <row r="3379" spans="33:33" ht="30" customHeight="1">
      <c r="AG3379" s="1" t="e">
        <f t="shared" si="91"/>
        <v>#VALUE!</v>
      </c>
    </row>
    <row r="3380" spans="33:33" ht="30" customHeight="1">
      <c r="AG3380" s="1" t="e">
        <f t="shared" si="91"/>
        <v>#VALUE!</v>
      </c>
    </row>
    <row r="3381" spans="33:33" ht="30" customHeight="1">
      <c r="AG3381" s="1" t="e">
        <f t="shared" si="91"/>
        <v>#VALUE!</v>
      </c>
    </row>
    <row r="3382" spans="33:33" ht="30" customHeight="1">
      <c r="AG3382" s="1" t="e">
        <f t="shared" si="91"/>
        <v>#VALUE!</v>
      </c>
    </row>
    <row r="3383" spans="33:33" ht="30" customHeight="1">
      <c r="AG3383" s="1" t="e">
        <f t="shared" si="91"/>
        <v>#VALUE!</v>
      </c>
    </row>
    <row r="3384" spans="33:33" ht="30" customHeight="1">
      <c r="AG3384" s="1" t="e">
        <f t="shared" si="91"/>
        <v>#VALUE!</v>
      </c>
    </row>
    <row r="3385" spans="33:33" ht="30" customHeight="1">
      <c r="AG3385" s="1" t="e">
        <f t="shared" si="91"/>
        <v>#VALUE!</v>
      </c>
    </row>
    <row r="3386" spans="33:33" ht="30" customHeight="1">
      <c r="AG3386" s="1" t="e">
        <f t="shared" si="91"/>
        <v>#VALUE!</v>
      </c>
    </row>
    <row r="3387" spans="33:33" ht="30" customHeight="1">
      <c r="AG3387" s="1" t="e">
        <f t="shared" si="91"/>
        <v>#VALUE!</v>
      </c>
    </row>
    <row r="3388" spans="33:33" ht="30" customHeight="1">
      <c r="AG3388" s="1" t="e">
        <f t="shared" si="91"/>
        <v>#VALUE!</v>
      </c>
    </row>
    <row r="3389" spans="33:33" ht="30" customHeight="1">
      <c r="AG3389" s="1" t="e">
        <f t="shared" si="91"/>
        <v>#VALUE!</v>
      </c>
    </row>
    <row r="3390" spans="33:33" ht="30" customHeight="1">
      <c r="AG3390" s="1" t="e">
        <f t="shared" si="91"/>
        <v>#VALUE!</v>
      </c>
    </row>
    <row r="3391" spans="33:33" ht="30" customHeight="1">
      <c r="AG3391" s="1" t="e">
        <f t="shared" si="91"/>
        <v>#VALUE!</v>
      </c>
    </row>
    <row r="3392" spans="33:33" ht="30" customHeight="1">
      <c r="AG3392" s="1" t="e">
        <f t="shared" si="91"/>
        <v>#VALUE!</v>
      </c>
    </row>
    <row r="3393" spans="33:33" ht="30" customHeight="1">
      <c r="AG3393" s="1" t="e">
        <f t="shared" si="91"/>
        <v>#VALUE!</v>
      </c>
    </row>
    <row r="3394" spans="33:33" ht="30" customHeight="1">
      <c r="AG3394" s="1" t="e">
        <f t="shared" ref="AG3394:AG3457" si="92">LEFT(TRIM(A3394),SEARCH(",   ",A3394)+9)</f>
        <v>#VALUE!</v>
      </c>
    </row>
    <row r="3395" spans="33:33" ht="30" customHeight="1">
      <c r="AG3395" s="1" t="e">
        <f t="shared" si="92"/>
        <v>#VALUE!</v>
      </c>
    </row>
    <row r="3396" spans="33:33" ht="30" customHeight="1">
      <c r="AG3396" s="1" t="e">
        <f t="shared" si="92"/>
        <v>#VALUE!</v>
      </c>
    </row>
    <row r="3397" spans="33:33" ht="30" customHeight="1">
      <c r="AG3397" s="1" t="e">
        <f t="shared" si="92"/>
        <v>#VALUE!</v>
      </c>
    </row>
    <row r="3398" spans="33:33" ht="30" customHeight="1">
      <c r="AG3398" s="1" t="e">
        <f t="shared" si="92"/>
        <v>#VALUE!</v>
      </c>
    </row>
    <row r="3399" spans="33:33" ht="30" customHeight="1">
      <c r="AG3399" s="1" t="e">
        <f t="shared" si="92"/>
        <v>#VALUE!</v>
      </c>
    </row>
    <row r="3400" spans="33:33" ht="30" customHeight="1">
      <c r="AG3400" s="1" t="e">
        <f t="shared" si="92"/>
        <v>#VALUE!</v>
      </c>
    </row>
    <row r="3401" spans="33:33" ht="30" customHeight="1">
      <c r="AG3401" s="1" t="e">
        <f t="shared" si="92"/>
        <v>#VALUE!</v>
      </c>
    </row>
    <row r="3402" spans="33:33" ht="30" customHeight="1">
      <c r="AG3402" s="1" t="e">
        <f t="shared" si="92"/>
        <v>#VALUE!</v>
      </c>
    </row>
    <row r="3403" spans="33:33" ht="30" customHeight="1">
      <c r="AG3403" s="1" t="e">
        <f t="shared" si="92"/>
        <v>#VALUE!</v>
      </c>
    </row>
    <row r="3404" spans="33:33" ht="30" customHeight="1">
      <c r="AG3404" s="1" t="e">
        <f t="shared" si="92"/>
        <v>#VALUE!</v>
      </c>
    </row>
    <row r="3405" spans="33:33" ht="30" customHeight="1">
      <c r="AG3405" s="1" t="e">
        <f t="shared" si="92"/>
        <v>#VALUE!</v>
      </c>
    </row>
    <row r="3406" spans="33:33" ht="30" customHeight="1">
      <c r="AG3406" s="1" t="e">
        <f t="shared" si="92"/>
        <v>#VALUE!</v>
      </c>
    </row>
    <row r="3407" spans="33:33" ht="30" customHeight="1">
      <c r="AG3407" s="1" t="e">
        <f t="shared" si="92"/>
        <v>#VALUE!</v>
      </c>
    </row>
    <row r="3408" spans="33:33" ht="30" customHeight="1">
      <c r="AG3408" s="1" t="e">
        <f t="shared" si="92"/>
        <v>#VALUE!</v>
      </c>
    </row>
    <row r="3409" spans="33:33" ht="30" customHeight="1">
      <c r="AG3409" s="1" t="e">
        <f t="shared" si="92"/>
        <v>#VALUE!</v>
      </c>
    </row>
    <row r="3410" spans="33:33" ht="30" customHeight="1">
      <c r="AG3410" s="1" t="e">
        <f t="shared" si="92"/>
        <v>#VALUE!</v>
      </c>
    </row>
    <row r="3411" spans="33:33" ht="30" customHeight="1">
      <c r="AG3411" s="1" t="e">
        <f t="shared" si="92"/>
        <v>#VALUE!</v>
      </c>
    </row>
    <row r="3412" spans="33:33" ht="30" customHeight="1">
      <c r="AG3412" s="1" t="e">
        <f t="shared" si="92"/>
        <v>#VALUE!</v>
      </c>
    </row>
    <row r="3413" spans="33:33" ht="30" customHeight="1">
      <c r="AG3413" s="1" t="e">
        <f t="shared" si="92"/>
        <v>#VALUE!</v>
      </c>
    </row>
    <row r="3414" spans="33:33" ht="30" customHeight="1">
      <c r="AG3414" s="1" t="e">
        <f t="shared" si="92"/>
        <v>#VALUE!</v>
      </c>
    </row>
    <row r="3415" spans="33:33" ht="30" customHeight="1">
      <c r="AG3415" s="1" t="e">
        <f t="shared" si="92"/>
        <v>#VALUE!</v>
      </c>
    </row>
    <row r="3416" spans="33:33" ht="30" customHeight="1">
      <c r="AG3416" s="1" t="e">
        <f t="shared" si="92"/>
        <v>#VALUE!</v>
      </c>
    </row>
    <row r="3417" spans="33:33" ht="30" customHeight="1">
      <c r="AG3417" s="1" t="e">
        <f t="shared" si="92"/>
        <v>#VALUE!</v>
      </c>
    </row>
    <row r="3418" spans="33:33" ht="30" customHeight="1">
      <c r="AG3418" s="1" t="e">
        <f t="shared" si="92"/>
        <v>#VALUE!</v>
      </c>
    </row>
    <row r="3419" spans="33:33" ht="30" customHeight="1">
      <c r="AG3419" s="1" t="e">
        <f t="shared" si="92"/>
        <v>#VALUE!</v>
      </c>
    </row>
    <row r="3420" spans="33:33" ht="30" customHeight="1">
      <c r="AG3420" s="1" t="e">
        <f t="shared" si="92"/>
        <v>#VALUE!</v>
      </c>
    </row>
    <row r="3421" spans="33:33" ht="30" customHeight="1">
      <c r="AG3421" s="1" t="e">
        <f t="shared" si="92"/>
        <v>#VALUE!</v>
      </c>
    </row>
    <row r="3422" spans="33:33" ht="30" customHeight="1">
      <c r="AG3422" s="1" t="e">
        <f t="shared" si="92"/>
        <v>#VALUE!</v>
      </c>
    </row>
    <row r="3423" spans="33:33" ht="30" customHeight="1">
      <c r="AG3423" s="1" t="e">
        <f t="shared" si="92"/>
        <v>#VALUE!</v>
      </c>
    </row>
    <row r="3424" spans="33:33" ht="30" customHeight="1">
      <c r="AG3424" s="1" t="e">
        <f t="shared" si="92"/>
        <v>#VALUE!</v>
      </c>
    </row>
    <row r="3425" spans="33:33" ht="30" customHeight="1">
      <c r="AG3425" s="1" t="e">
        <f t="shared" si="92"/>
        <v>#VALUE!</v>
      </c>
    </row>
    <row r="3426" spans="33:33" ht="30" customHeight="1">
      <c r="AG3426" s="1" t="e">
        <f t="shared" si="92"/>
        <v>#VALUE!</v>
      </c>
    </row>
    <row r="3427" spans="33:33" ht="30" customHeight="1">
      <c r="AG3427" s="1" t="e">
        <f t="shared" si="92"/>
        <v>#VALUE!</v>
      </c>
    </row>
    <row r="3428" spans="33:33" ht="30" customHeight="1">
      <c r="AG3428" s="1" t="e">
        <f t="shared" si="92"/>
        <v>#VALUE!</v>
      </c>
    </row>
    <row r="3429" spans="33:33" ht="30" customHeight="1">
      <c r="AG3429" s="1" t="e">
        <f t="shared" si="92"/>
        <v>#VALUE!</v>
      </c>
    </row>
    <row r="3430" spans="33:33" ht="30" customHeight="1">
      <c r="AG3430" s="1" t="e">
        <f t="shared" si="92"/>
        <v>#VALUE!</v>
      </c>
    </row>
    <row r="3431" spans="33:33" ht="30" customHeight="1">
      <c r="AG3431" s="1" t="e">
        <f t="shared" si="92"/>
        <v>#VALUE!</v>
      </c>
    </row>
    <row r="3432" spans="33:33" ht="30" customHeight="1">
      <c r="AG3432" s="1" t="e">
        <f t="shared" si="92"/>
        <v>#VALUE!</v>
      </c>
    </row>
    <row r="3433" spans="33:33" ht="30" customHeight="1">
      <c r="AG3433" s="1" t="e">
        <f t="shared" si="92"/>
        <v>#VALUE!</v>
      </c>
    </row>
    <row r="3434" spans="33:33" ht="30" customHeight="1">
      <c r="AG3434" s="1" t="e">
        <f t="shared" si="92"/>
        <v>#VALUE!</v>
      </c>
    </row>
    <row r="3435" spans="33:33" ht="30" customHeight="1">
      <c r="AG3435" s="1" t="e">
        <f t="shared" si="92"/>
        <v>#VALUE!</v>
      </c>
    </row>
    <row r="3436" spans="33:33" ht="30" customHeight="1">
      <c r="AG3436" s="1" t="e">
        <f t="shared" si="92"/>
        <v>#VALUE!</v>
      </c>
    </row>
    <row r="3437" spans="33:33" ht="30" customHeight="1">
      <c r="AG3437" s="1" t="e">
        <f t="shared" si="92"/>
        <v>#VALUE!</v>
      </c>
    </row>
    <row r="3438" spans="33:33" ht="30" customHeight="1">
      <c r="AG3438" s="1" t="e">
        <f t="shared" si="92"/>
        <v>#VALUE!</v>
      </c>
    </row>
    <row r="3439" spans="33:33" ht="30" customHeight="1">
      <c r="AG3439" s="1" t="e">
        <f t="shared" si="92"/>
        <v>#VALUE!</v>
      </c>
    </row>
    <row r="3440" spans="33:33" ht="30" customHeight="1">
      <c r="AG3440" s="1" t="e">
        <f t="shared" si="92"/>
        <v>#VALUE!</v>
      </c>
    </row>
    <row r="3441" spans="33:33" ht="30" customHeight="1">
      <c r="AG3441" s="1" t="e">
        <f t="shared" si="92"/>
        <v>#VALUE!</v>
      </c>
    </row>
    <row r="3442" spans="33:33" ht="30" customHeight="1">
      <c r="AG3442" s="1" t="e">
        <f t="shared" si="92"/>
        <v>#VALUE!</v>
      </c>
    </row>
    <row r="3443" spans="33:33" ht="30" customHeight="1">
      <c r="AG3443" s="1" t="e">
        <f t="shared" si="92"/>
        <v>#VALUE!</v>
      </c>
    </row>
    <row r="3444" spans="33:33" ht="30" customHeight="1">
      <c r="AG3444" s="1" t="e">
        <f t="shared" si="92"/>
        <v>#VALUE!</v>
      </c>
    </row>
    <row r="3445" spans="33:33" ht="30" customHeight="1">
      <c r="AG3445" s="1" t="e">
        <f t="shared" si="92"/>
        <v>#VALUE!</v>
      </c>
    </row>
    <row r="3446" spans="33:33" ht="30" customHeight="1">
      <c r="AG3446" s="1" t="e">
        <f t="shared" si="92"/>
        <v>#VALUE!</v>
      </c>
    </row>
    <row r="3447" spans="33:33" ht="30" customHeight="1">
      <c r="AG3447" s="1" t="e">
        <f t="shared" si="92"/>
        <v>#VALUE!</v>
      </c>
    </row>
    <row r="3448" spans="33:33" ht="30" customHeight="1">
      <c r="AG3448" s="1" t="e">
        <f t="shared" si="92"/>
        <v>#VALUE!</v>
      </c>
    </row>
    <row r="3449" spans="33:33" ht="30" customHeight="1">
      <c r="AG3449" s="1" t="e">
        <f t="shared" si="92"/>
        <v>#VALUE!</v>
      </c>
    </row>
    <row r="3450" spans="33:33" ht="30" customHeight="1">
      <c r="AG3450" s="1" t="e">
        <f t="shared" si="92"/>
        <v>#VALUE!</v>
      </c>
    </row>
    <row r="3451" spans="33:33" ht="30" customHeight="1">
      <c r="AG3451" s="1" t="e">
        <f t="shared" si="92"/>
        <v>#VALUE!</v>
      </c>
    </row>
    <row r="3452" spans="33:33" ht="30" customHeight="1">
      <c r="AG3452" s="1" t="e">
        <f t="shared" si="92"/>
        <v>#VALUE!</v>
      </c>
    </row>
    <row r="3453" spans="33:33" ht="30" customHeight="1">
      <c r="AG3453" s="1" t="e">
        <f t="shared" si="92"/>
        <v>#VALUE!</v>
      </c>
    </row>
    <row r="3454" spans="33:33" ht="30" customHeight="1">
      <c r="AG3454" s="1" t="e">
        <f t="shared" si="92"/>
        <v>#VALUE!</v>
      </c>
    </row>
    <row r="3455" spans="33:33" ht="30" customHeight="1">
      <c r="AG3455" s="1" t="e">
        <f t="shared" si="92"/>
        <v>#VALUE!</v>
      </c>
    </row>
    <row r="3456" spans="33:33" ht="30" customHeight="1">
      <c r="AG3456" s="1" t="e">
        <f t="shared" si="92"/>
        <v>#VALUE!</v>
      </c>
    </row>
    <row r="3457" spans="33:33" ht="30" customHeight="1">
      <c r="AG3457" s="1" t="e">
        <f t="shared" si="92"/>
        <v>#VALUE!</v>
      </c>
    </row>
    <row r="3458" spans="33:33" ht="30" customHeight="1">
      <c r="AG3458" s="1" t="e">
        <f t="shared" ref="AG3458:AG3521" si="93">LEFT(TRIM(A3458),SEARCH(",   ",A3458)+9)</f>
        <v>#VALUE!</v>
      </c>
    </row>
    <row r="3459" spans="33:33" ht="30" customHeight="1">
      <c r="AG3459" s="1" t="e">
        <f t="shared" si="93"/>
        <v>#VALUE!</v>
      </c>
    </row>
    <row r="3460" spans="33:33" ht="30" customHeight="1">
      <c r="AG3460" s="1" t="e">
        <f t="shared" si="93"/>
        <v>#VALUE!</v>
      </c>
    </row>
    <row r="3461" spans="33:33" ht="30" customHeight="1">
      <c r="AG3461" s="1" t="e">
        <f t="shared" si="93"/>
        <v>#VALUE!</v>
      </c>
    </row>
    <row r="3462" spans="33:33" ht="30" customHeight="1">
      <c r="AG3462" s="1" t="e">
        <f t="shared" si="93"/>
        <v>#VALUE!</v>
      </c>
    </row>
    <row r="3463" spans="33:33" ht="30" customHeight="1">
      <c r="AG3463" s="1" t="e">
        <f t="shared" si="93"/>
        <v>#VALUE!</v>
      </c>
    </row>
    <row r="3464" spans="33:33" ht="30" customHeight="1">
      <c r="AG3464" s="1" t="e">
        <f t="shared" si="93"/>
        <v>#VALUE!</v>
      </c>
    </row>
    <row r="3465" spans="33:33" ht="30" customHeight="1">
      <c r="AG3465" s="1" t="e">
        <f t="shared" si="93"/>
        <v>#VALUE!</v>
      </c>
    </row>
    <row r="3466" spans="33:33" ht="30" customHeight="1">
      <c r="AG3466" s="1" t="e">
        <f t="shared" si="93"/>
        <v>#VALUE!</v>
      </c>
    </row>
    <row r="3467" spans="33:33" ht="30" customHeight="1">
      <c r="AG3467" s="1" t="e">
        <f t="shared" si="93"/>
        <v>#VALUE!</v>
      </c>
    </row>
    <row r="3468" spans="33:33" ht="30" customHeight="1">
      <c r="AG3468" s="1" t="e">
        <f t="shared" si="93"/>
        <v>#VALUE!</v>
      </c>
    </row>
    <row r="3469" spans="33:33" ht="30" customHeight="1">
      <c r="AG3469" s="1" t="e">
        <f t="shared" si="93"/>
        <v>#VALUE!</v>
      </c>
    </row>
    <row r="3470" spans="33:33" ht="30" customHeight="1">
      <c r="AG3470" s="1" t="e">
        <f t="shared" si="93"/>
        <v>#VALUE!</v>
      </c>
    </row>
    <row r="3471" spans="33:33" ht="30" customHeight="1">
      <c r="AG3471" s="1" t="e">
        <f t="shared" si="93"/>
        <v>#VALUE!</v>
      </c>
    </row>
    <row r="3472" spans="33:33" ht="30" customHeight="1">
      <c r="AG3472" s="1" t="e">
        <f t="shared" si="93"/>
        <v>#VALUE!</v>
      </c>
    </row>
    <row r="3473" spans="33:33" ht="30" customHeight="1">
      <c r="AG3473" s="1" t="e">
        <f t="shared" si="93"/>
        <v>#VALUE!</v>
      </c>
    </row>
    <row r="3474" spans="33:33" ht="30" customHeight="1">
      <c r="AG3474" s="1" t="e">
        <f t="shared" si="93"/>
        <v>#VALUE!</v>
      </c>
    </row>
    <row r="3475" spans="33:33" ht="30" customHeight="1">
      <c r="AG3475" s="1" t="e">
        <f t="shared" si="93"/>
        <v>#VALUE!</v>
      </c>
    </row>
    <row r="3476" spans="33:33" ht="30" customHeight="1">
      <c r="AG3476" s="1" t="e">
        <f t="shared" si="93"/>
        <v>#VALUE!</v>
      </c>
    </row>
    <row r="3477" spans="33:33" ht="30" customHeight="1">
      <c r="AG3477" s="1" t="e">
        <f t="shared" si="93"/>
        <v>#VALUE!</v>
      </c>
    </row>
    <row r="3478" spans="33:33" ht="30" customHeight="1">
      <c r="AG3478" s="1" t="e">
        <f t="shared" si="93"/>
        <v>#VALUE!</v>
      </c>
    </row>
    <row r="3479" spans="33:33" ht="30" customHeight="1">
      <c r="AG3479" s="1" t="e">
        <f t="shared" si="93"/>
        <v>#VALUE!</v>
      </c>
    </row>
    <row r="3480" spans="33:33" ht="30" customHeight="1">
      <c r="AG3480" s="1" t="e">
        <f t="shared" si="93"/>
        <v>#VALUE!</v>
      </c>
    </row>
    <row r="3481" spans="33:33" ht="30" customHeight="1">
      <c r="AG3481" s="1" t="e">
        <f t="shared" si="93"/>
        <v>#VALUE!</v>
      </c>
    </row>
    <row r="3482" spans="33:33" ht="30" customHeight="1">
      <c r="AG3482" s="1" t="e">
        <f t="shared" si="93"/>
        <v>#VALUE!</v>
      </c>
    </row>
    <row r="3483" spans="33:33" ht="30" customHeight="1">
      <c r="AG3483" s="1" t="e">
        <f t="shared" si="93"/>
        <v>#VALUE!</v>
      </c>
    </row>
    <row r="3484" spans="33:33" ht="30" customHeight="1">
      <c r="AG3484" s="1" t="e">
        <f t="shared" si="93"/>
        <v>#VALUE!</v>
      </c>
    </row>
    <row r="3485" spans="33:33" ht="30" customHeight="1">
      <c r="AG3485" s="1" t="e">
        <f t="shared" si="93"/>
        <v>#VALUE!</v>
      </c>
    </row>
    <row r="3486" spans="33:33" ht="30" customHeight="1">
      <c r="AG3486" s="1" t="e">
        <f t="shared" si="93"/>
        <v>#VALUE!</v>
      </c>
    </row>
    <row r="3487" spans="33:33" ht="30" customHeight="1">
      <c r="AG3487" s="1" t="e">
        <f t="shared" si="93"/>
        <v>#VALUE!</v>
      </c>
    </row>
    <row r="3488" spans="33:33" ht="30" customHeight="1">
      <c r="AG3488" s="1" t="e">
        <f t="shared" si="93"/>
        <v>#VALUE!</v>
      </c>
    </row>
    <row r="3489" spans="33:33" ht="30" customHeight="1">
      <c r="AG3489" s="1" t="e">
        <f t="shared" si="93"/>
        <v>#VALUE!</v>
      </c>
    </row>
    <row r="3490" spans="33:33" ht="30" customHeight="1">
      <c r="AG3490" s="1" t="e">
        <f t="shared" si="93"/>
        <v>#VALUE!</v>
      </c>
    </row>
    <row r="3491" spans="33:33" ht="30" customHeight="1">
      <c r="AG3491" s="1" t="e">
        <f t="shared" si="93"/>
        <v>#VALUE!</v>
      </c>
    </row>
    <row r="3492" spans="33:33" ht="30" customHeight="1">
      <c r="AG3492" s="1" t="e">
        <f t="shared" si="93"/>
        <v>#VALUE!</v>
      </c>
    </row>
    <row r="3493" spans="33:33" ht="30" customHeight="1">
      <c r="AG3493" s="1" t="e">
        <f t="shared" si="93"/>
        <v>#VALUE!</v>
      </c>
    </row>
    <row r="3494" spans="33:33" ht="30" customHeight="1">
      <c r="AG3494" s="1" t="e">
        <f t="shared" si="93"/>
        <v>#VALUE!</v>
      </c>
    </row>
    <row r="3495" spans="33:33" ht="30" customHeight="1">
      <c r="AG3495" s="1" t="e">
        <f t="shared" si="93"/>
        <v>#VALUE!</v>
      </c>
    </row>
    <row r="3496" spans="33:33" ht="30" customHeight="1">
      <c r="AG3496" s="1" t="e">
        <f t="shared" si="93"/>
        <v>#VALUE!</v>
      </c>
    </row>
    <row r="3497" spans="33:33" ht="30" customHeight="1">
      <c r="AG3497" s="1" t="e">
        <f t="shared" si="93"/>
        <v>#VALUE!</v>
      </c>
    </row>
    <row r="3498" spans="33:33" ht="30" customHeight="1">
      <c r="AG3498" s="1" t="e">
        <f t="shared" si="93"/>
        <v>#VALUE!</v>
      </c>
    </row>
    <row r="3499" spans="33:33" ht="30" customHeight="1">
      <c r="AG3499" s="1" t="e">
        <f t="shared" si="93"/>
        <v>#VALUE!</v>
      </c>
    </row>
    <row r="3500" spans="33:33" ht="30" customHeight="1">
      <c r="AG3500" s="1" t="e">
        <f t="shared" si="93"/>
        <v>#VALUE!</v>
      </c>
    </row>
    <row r="3501" spans="33:33" ht="30" customHeight="1">
      <c r="AG3501" s="1" t="e">
        <f t="shared" si="93"/>
        <v>#VALUE!</v>
      </c>
    </row>
    <row r="3502" spans="33:33" ht="30" customHeight="1">
      <c r="AG3502" s="1" t="e">
        <f t="shared" si="93"/>
        <v>#VALUE!</v>
      </c>
    </row>
    <row r="3503" spans="33:33" ht="30" customHeight="1">
      <c r="AG3503" s="1" t="e">
        <f t="shared" si="93"/>
        <v>#VALUE!</v>
      </c>
    </row>
    <row r="3504" spans="33:33" ht="30" customHeight="1">
      <c r="AG3504" s="1" t="e">
        <f t="shared" si="93"/>
        <v>#VALUE!</v>
      </c>
    </row>
    <row r="3505" spans="33:33" ht="30" customHeight="1">
      <c r="AG3505" s="1" t="e">
        <f t="shared" si="93"/>
        <v>#VALUE!</v>
      </c>
    </row>
    <row r="3506" spans="33:33" ht="30" customHeight="1">
      <c r="AG3506" s="1" t="e">
        <f t="shared" si="93"/>
        <v>#VALUE!</v>
      </c>
    </row>
    <row r="3507" spans="33:33" ht="30" customHeight="1">
      <c r="AG3507" s="1" t="e">
        <f t="shared" si="93"/>
        <v>#VALUE!</v>
      </c>
    </row>
    <row r="3508" spans="33:33" ht="30" customHeight="1">
      <c r="AG3508" s="1" t="e">
        <f t="shared" si="93"/>
        <v>#VALUE!</v>
      </c>
    </row>
    <row r="3509" spans="33:33" ht="30" customHeight="1">
      <c r="AG3509" s="1" t="e">
        <f t="shared" si="93"/>
        <v>#VALUE!</v>
      </c>
    </row>
    <row r="3510" spans="33:33" ht="30" customHeight="1">
      <c r="AG3510" s="1" t="e">
        <f t="shared" si="93"/>
        <v>#VALUE!</v>
      </c>
    </row>
    <row r="3511" spans="33:33" ht="30" customHeight="1">
      <c r="AG3511" s="1" t="e">
        <f t="shared" si="93"/>
        <v>#VALUE!</v>
      </c>
    </row>
    <row r="3512" spans="33:33" ht="30" customHeight="1">
      <c r="AG3512" s="1" t="e">
        <f t="shared" si="93"/>
        <v>#VALUE!</v>
      </c>
    </row>
    <row r="3513" spans="33:33" ht="30" customHeight="1">
      <c r="AG3513" s="1" t="e">
        <f t="shared" si="93"/>
        <v>#VALUE!</v>
      </c>
    </row>
    <row r="3514" spans="33:33" ht="30" customHeight="1">
      <c r="AG3514" s="1" t="e">
        <f t="shared" si="93"/>
        <v>#VALUE!</v>
      </c>
    </row>
    <row r="3515" spans="33:33" ht="30" customHeight="1">
      <c r="AG3515" s="1" t="e">
        <f t="shared" si="93"/>
        <v>#VALUE!</v>
      </c>
    </row>
    <row r="3516" spans="33:33" ht="30" customHeight="1">
      <c r="AG3516" s="1" t="e">
        <f t="shared" si="93"/>
        <v>#VALUE!</v>
      </c>
    </row>
    <row r="3517" spans="33:33" ht="30" customHeight="1">
      <c r="AG3517" s="1" t="e">
        <f t="shared" si="93"/>
        <v>#VALUE!</v>
      </c>
    </row>
    <row r="3518" spans="33:33" ht="30" customHeight="1">
      <c r="AG3518" s="1" t="e">
        <f t="shared" si="93"/>
        <v>#VALUE!</v>
      </c>
    </row>
    <row r="3519" spans="33:33" ht="30" customHeight="1">
      <c r="AG3519" s="1" t="e">
        <f t="shared" si="93"/>
        <v>#VALUE!</v>
      </c>
    </row>
    <row r="3520" spans="33:33" ht="30" customHeight="1">
      <c r="AG3520" s="1" t="e">
        <f t="shared" si="93"/>
        <v>#VALUE!</v>
      </c>
    </row>
    <row r="3521" spans="33:33" ht="30" customHeight="1">
      <c r="AG3521" s="1" t="e">
        <f t="shared" si="93"/>
        <v>#VALUE!</v>
      </c>
    </row>
    <row r="3522" spans="33:33" ht="30" customHeight="1">
      <c r="AG3522" s="1" t="e">
        <f t="shared" ref="AG3522:AG3585" si="94">LEFT(TRIM(A3522),SEARCH(",   ",A3522)+9)</f>
        <v>#VALUE!</v>
      </c>
    </row>
    <row r="3523" spans="33:33" ht="30" customHeight="1">
      <c r="AG3523" s="1" t="e">
        <f t="shared" si="94"/>
        <v>#VALUE!</v>
      </c>
    </row>
    <row r="3524" spans="33:33" ht="30" customHeight="1">
      <c r="AG3524" s="1" t="e">
        <f t="shared" si="94"/>
        <v>#VALUE!</v>
      </c>
    </row>
    <row r="3525" spans="33:33" ht="30" customHeight="1">
      <c r="AG3525" s="1" t="e">
        <f t="shared" si="94"/>
        <v>#VALUE!</v>
      </c>
    </row>
    <row r="3526" spans="33:33" ht="30" customHeight="1">
      <c r="AG3526" s="1" t="e">
        <f t="shared" si="94"/>
        <v>#VALUE!</v>
      </c>
    </row>
    <row r="3527" spans="33:33" ht="30" customHeight="1">
      <c r="AG3527" s="1" t="e">
        <f t="shared" si="94"/>
        <v>#VALUE!</v>
      </c>
    </row>
    <row r="3528" spans="33:33" ht="30" customHeight="1">
      <c r="AG3528" s="1" t="e">
        <f t="shared" si="94"/>
        <v>#VALUE!</v>
      </c>
    </row>
    <row r="3529" spans="33:33" ht="30" customHeight="1">
      <c r="AG3529" s="1" t="e">
        <f t="shared" si="94"/>
        <v>#VALUE!</v>
      </c>
    </row>
    <row r="3530" spans="33:33" ht="30" customHeight="1">
      <c r="AG3530" s="1" t="e">
        <f t="shared" si="94"/>
        <v>#VALUE!</v>
      </c>
    </row>
    <row r="3531" spans="33:33" ht="30" customHeight="1">
      <c r="AG3531" s="1" t="e">
        <f t="shared" si="94"/>
        <v>#VALUE!</v>
      </c>
    </row>
    <row r="3532" spans="33:33" ht="30" customHeight="1">
      <c r="AG3532" s="1" t="e">
        <f t="shared" si="94"/>
        <v>#VALUE!</v>
      </c>
    </row>
    <row r="3533" spans="33:33" ht="30" customHeight="1">
      <c r="AG3533" s="1" t="e">
        <f t="shared" si="94"/>
        <v>#VALUE!</v>
      </c>
    </row>
    <row r="3534" spans="33:33" ht="30" customHeight="1">
      <c r="AG3534" s="1" t="e">
        <f t="shared" si="94"/>
        <v>#VALUE!</v>
      </c>
    </row>
    <row r="3535" spans="33:33" ht="30" customHeight="1">
      <c r="AG3535" s="1" t="e">
        <f t="shared" si="94"/>
        <v>#VALUE!</v>
      </c>
    </row>
    <row r="3536" spans="33:33" ht="30" customHeight="1">
      <c r="AG3536" s="1" t="e">
        <f t="shared" si="94"/>
        <v>#VALUE!</v>
      </c>
    </row>
    <row r="3537" spans="33:33" ht="30" customHeight="1">
      <c r="AG3537" s="1" t="e">
        <f t="shared" si="94"/>
        <v>#VALUE!</v>
      </c>
    </row>
    <row r="3538" spans="33:33" ht="30" customHeight="1">
      <c r="AG3538" s="1" t="e">
        <f t="shared" si="94"/>
        <v>#VALUE!</v>
      </c>
    </row>
    <row r="3539" spans="33:33" ht="30" customHeight="1">
      <c r="AG3539" s="1" t="e">
        <f t="shared" si="94"/>
        <v>#VALUE!</v>
      </c>
    </row>
    <row r="3540" spans="33:33" ht="30" customHeight="1">
      <c r="AG3540" s="1" t="e">
        <f t="shared" si="94"/>
        <v>#VALUE!</v>
      </c>
    </row>
    <row r="3541" spans="33:33" ht="30" customHeight="1">
      <c r="AG3541" s="1" t="e">
        <f t="shared" si="94"/>
        <v>#VALUE!</v>
      </c>
    </row>
    <row r="3542" spans="33:33" ht="30" customHeight="1">
      <c r="AG3542" s="1" t="e">
        <f t="shared" si="94"/>
        <v>#VALUE!</v>
      </c>
    </row>
    <row r="3543" spans="33:33" ht="30" customHeight="1">
      <c r="AG3543" s="1" t="e">
        <f t="shared" si="94"/>
        <v>#VALUE!</v>
      </c>
    </row>
    <row r="3544" spans="33:33" ht="30" customHeight="1">
      <c r="AG3544" s="1" t="e">
        <f t="shared" si="94"/>
        <v>#VALUE!</v>
      </c>
    </row>
    <row r="3545" spans="33:33" ht="30" customHeight="1">
      <c r="AG3545" s="1" t="e">
        <f t="shared" si="94"/>
        <v>#VALUE!</v>
      </c>
    </row>
    <row r="3546" spans="33:33" ht="30" customHeight="1">
      <c r="AG3546" s="1" t="e">
        <f t="shared" si="94"/>
        <v>#VALUE!</v>
      </c>
    </row>
    <row r="3547" spans="33:33" ht="30" customHeight="1">
      <c r="AG3547" s="1" t="e">
        <f t="shared" si="94"/>
        <v>#VALUE!</v>
      </c>
    </row>
    <row r="3548" spans="33:33" ht="30" customHeight="1">
      <c r="AG3548" s="1" t="e">
        <f t="shared" si="94"/>
        <v>#VALUE!</v>
      </c>
    </row>
    <row r="3549" spans="33:33" ht="30" customHeight="1">
      <c r="AG3549" s="1" t="e">
        <f t="shared" si="94"/>
        <v>#VALUE!</v>
      </c>
    </row>
    <row r="3550" spans="33:33" ht="30" customHeight="1">
      <c r="AG3550" s="1" t="e">
        <f t="shared" si="94"/>
        <v>#VALUE!</v>
      </c>
    </row>
    <row r="3551" spans="33:33" ht="30" customHeight="1">
      <c r="AG3551" s="1" t="e">
        <f t="shared" si="94"/>
        <v>#VALUE!</v>
      </c>
    </row>
    <row r="3552" spans="33:33" ht="30" customHeight="1">
      <c r="AG3552" s="1" t="e">
        <f t="shared" si="94"/>
        <v>#VALUE!</v>
      </c>
    </row>
    <row r="3553" spans="33:33" ht="30" customHeight="1">
      <c r="AG3553" s="1" t="e">
        <f t="shared" si="94"/>
        <v>#VALUE!</v>
      </c>
    </row>
    <row r="3554" spans="33:33" ht="30" customHeight="1">
      <c r="AG3554" s="1" t="e">
        <f t="shared" si="94"/>
        <v>#VALUE!</v>
      </c>
    </row>
    <row r="3555" spans="33:33" ht="30" customHeight="1">
      <c r="AG3555" s="1" t="e">
        <f t="shared" si="94"/>
        <v>#VALUE!</v>
      </c>
    </row>
    <row r="3556" spans="33:33" ht="30" customHeight="1">
      <c r="AG3556" s="1" t="e">
        <f t="shared" si="94"/>
        <v>#VALUE!</v>
      </c>
    </row>
    <row r="3557" spans="33:33" ht="30" customHeight="1">
      <c r="AG3557" s="1" t="e">
        <f t="shared" si="94"/>
        <v>#VALUE!</v>
      </c>
    </row>
    <row r="3558" spans="33:33" ht="30" customHeight="1">
      <c r="AG3558" s="1" t="e">
        <f t="shared" si="94"/>
        <v>#VALUE!</v>
      </c>
    </row>
    <row r="3559" spans="33:33" ht="30" customHeight="1">
      <c r="AG3559" s="1" t="e">
        <f t="shared" si="94"/>
        <v>#VALUE!</v>
      </c>
    </row>
    <row r="3560" spans="33:33" ht="30" customHeight="1">
      <c r="AG3560" s="1" t="e">
        <f t="shared" si="94"/>
        <v>#VALUE!</v>
      </c>
    </row>
    <row r="3561" spans="33:33" ht="30" customHeight="1">
      <c r="AG3561" s="1" t="e">
        <f t="shared" si="94"/>
        <v>#VALUE!</v>
      </c>
    </row>
    <row r="3562" spans="33:33" ht="30" customHeight="1">
      <c r="AG3562" s="1" t="e">
        <f t="shared" si="94"/>
        <v>#VALUE!</v>
      </c>
    </row>
    <row r="3563" spans="33:33" ht="30" customHeight="1">
      <c r="AG3563" s="1" t="e">
        <f t="shared" si="94"/>
        <v>#VALUE!</v>
      </c>
    </row>
    <row r="3564" spans="33:33" ht="30" customHeight="1">
      <c r="AG3564" s="1" t="e">
        <f t="shared" si="94"/>
        <v>#VALUE!</v>
      </c>
    </row>
    <row r="3565" spans="33:33" ht="30" customHeight="1">
      <c r="AG3565" s="1" t="e">
        <f t="shared" si="94"/>
        <v>#VALUE!</v>
      </c>
    </row>
    <row r="3566" spans="33:33" ht="30" customHeight="1">
      <c r="AG3566" s="1" t="e">
        <f t="shared" si="94"/>
        <v>#VALUE!</v>
      </c>
    </row>
    <row r="3567" spans="33:33" ht="30" customHeight="1">
      <c r="AG3567" s="1" t="e">
        <f t="shared" si="94"/>
        <v>#VALUE!</v>
      </c>
    </row>
    <row r="3568" spans="33:33" ht="30" customHeight="1">
      <c r="AG3568" s="1" t="e">
        <f t="shared" si="94"/>
        <v>#VALUE!</v>
      </c>
    </row>
    <row r="3569" spans="33:33" ht="30" customHeight="1">
      <c r="AG3569" s="1" t="e">
        <f t="shared" si="94"/>
        <v>#VALUE!</v>
      </c>
    </row>
    <row r="3570" spans="33:33" ht="30" customHeight="1">
      <c r="AG3570" s="1" t="e">
        <f t="shared" si="94"/>
        <v>#VALUE!</v>
      </c>
    </row>
    <row r="3571" spans="33:33" ht="30" customHeight="1">
      <c r="AG3571" s="1" t="e">
        <f t="shared" si="94"/>
        <v>#VALUE!</v>
      </c>
    </row>
    <row r="3572" spans="33:33" ht="30" customHeight="1">
      <c r="AG3572" s="1" t="e">
        <f t="shared" si="94"/>
        <v>#VALUE!</v>
      </c>
    </row>
    <row r="3573" spans="33:33" ht="30" customHeight="1">
      <c r="AG3573" s="1" t="e">
        <f t="shared" si="94"/>
        <v>#VALUE!</v>
      </c>
    </row>
    <row r="3574" spans="33:33" ht="30" customHeight="1">
      <c r="AG3574" s="1" t="e">
        <f t="shared" si="94"/>
        <v>#VALUE!</v>
      </c>
    </row>
    <row r="3575" spans="33:33" ht="30" customHeight="1">
      <c r="AG3575" s="1" t="e">
        <f t="shared" si="94"/>
        <v>#VALUE!</v>
      </c>
    </row>
    <row r="3576" spans="33:33" ht="30" customHeight="1">
      <c r="AG3576" s="1" t="e">
        <f t="shared" si="94"/>
        <v>#VALUE!</v>
      </c>
    </row>
    <row r="3577" spans="33:33" ht="30" customHeight="1">
      <c r="AG3577" s="1" t="e">
        <f t="shared" si="94"/>
        <v>#VALUE!</v>
      </c>
    </row>
    <row r="3578" spans="33:33" ht="30" customHeight="1">
      <c r="AG3578" s="1" t="e">
        <f t="shared" si="94"/>
        <v>#VALUE!</v>
      </c>
    </row>
    <row r="3579" spans="33:33" ht="30" customHeight="1">
      <c r="AG3579" s="1" t="e">
        <f t="shared" si="94"/>
        <v>#VALUE!</v>
      </c>
    </row>
    <row r="3580" spans="33:33" ht="30" customHeight="1">
      <c r="AG3580" s="1" t="e">
        <f t="shared" si="94"/>
        <v>#VALUE!</v>
      </c>
    </row>
    <row r="3581" spans="33:33" ht="30" customHeight="1">
      <c r="AG3581" s="1" t="e">
        <f t="shared" si="94"/>
        <v>#VALUE!</v>
      </c>
    </row>
    <row r="3582" spans="33:33" ht="30" customHeight="1">
      <c r="AG3582" s="1" t="e">
        <f t="shared" si="94"/>
        <v>#VALUE!</v>
      </c>
    </row>
    <row r="3583" spans="33:33" ht="30" customHeight="1">
      <c r="AG3583" s="1" t="e">
        <f t="shared" si="94"/>
        <v>#VALUE!</v>
      </c>
    </row>
    <row r="3584" spans="33:33" ht="30" customHeight="1">
      <c r="AG3584" s="1" t="e">
        <f t="shared" si="94"/>
        <v>#VALUE!</v>
      </c>
    </row>
    <row r="3585" spans="33:33" ht="30" customHeight="1">
      <c r="AG3585" s="1" t="e">
        <f t="shared" si="94"/>
        <v>#VALUE!</v>
      </c>
    </row>
    <row r="3586" spans="33:33" ht="30" customHeight="1">
      <c r="AG3586" s="1" t="e">
        <f t="shared" ref="AG3586:AG3649" si="95">LEFT(TRIM(A3586),SEARCH(",   ",A3586)+9)</f>
        <v>#VALUE!</v>
      </c>
    </row>
    <row r="3587" spans="33:33" ht="30" customHeight="1">
      <c r="AG3587" s="1" t="e">
        <f t="shared" si="95"/>
        <v>#VALUE!</v>
      </c>
    </row>
    <row r="3588" spans="33:33" ht="30" customHeight="1">
      <c r="AG3588" s="1" t="e">
        <f t="shared" si="95"/>
        <v>#VALUE!</v>
      </c>
    </row>
    <row r="3589" spans="33:33" ht="30" customHeight="1">
      <c r="AG3589" s="1" t="e">
        <f t="shared" si="95"/>
        <v>#VALUE!</v>
      </c>
    </row>
    <row r="3590" spans="33:33" ht="30" customHeight="1">
      <c r="AG3590" s="1" t="e">
        <f t="shared" si="95"/>
        <v>#VALUE!</v>
      </c>
    </row>
    <row r="3591" spans="33:33" ht="30" customHeight="1">
      <c r="AG3591" s="1" t="e">
        <f t="shared" si="95"/>
        <v>#VALUE!</v>
      </c>
    </row>
    <row r="3592" spans="33:33" ht="30" customHeight="1">
      <c r="AG3592" s="1" t="e">
        <f t="shared" si="95"/>
        <v>#VALUE!</v>
      </c>
    </row>
    <row r="3593" spans="33:33" ht="30" customHeight="1">
      <c r="AG3593" s="1" t="e">
        <f t="shared" si="95"/>
        <v>#VALUE!</v>
      </c>
    </row>
    <row r="3594" spans="33:33" ht="30" customHeight="1">
      <c r="AG3594" s="1" t="e">
        <f t="shared" si="95"/>
        <v>#VALUE!</v>
      </c>
    </row>
    <row r="3595" spans="33:33" ht="30" customHeight="1">
      <c r="AG3595" s="1" t="e">
        <f t="shared" si="95"/>
        <v>#VALUE!</v>
      </c>
    </row>
    <row r="3596" spans="33:33" ht="30" customHeight="1">
      <c r="AG3596" s="1" t="e">
        <f t="shared" si="95"/>
        <v>#VALUE!</v>
      </c>
    </row>
    <row r="3597" spans="33:33" ht="30" customHeight="1">
      <c r="AG3597" s="1" t="e">
        <f t="shared" si="95"/>
        <v>#VALUE!</v>
      </c>
    </row>
    <row r="3598" spans="33:33" ht="30" customHeight="1">
      <c r="AG3598" s="1" t="e">
        <f t="shared" si="95"/>
        <v>#VALUE!</v>
      </c>
    </row>
    <row r="3599" spans="33:33" ht="30" customHeight="1">
      <c r="AG3599" s="1" t="e">
        <f t="shared" si="95"/>
        <v>#VALUE!</v>
      </c>
    </row>
    <row r="3600" spans="33:33" ht="30" customHeight="1">
      <c r="AG3600" s="1" t="e">
        <f t="shared" si="95"/>
        <v>#VALUE!</v>
      </c>
    </row>
    <row r="3601" spans="33:33" ht="30" customHeight="1">
      <c r="AG3601" s="1" t="e">
        <f t="shared" si="95"/>
        <v>#VALUE!</v>
      </c>
    </row>
    <row r="3602" spans="33:33" ht="30" customHeight="1">
      <c r="AG3602" s="1" t="e">
        <f t="shared" si="95"/>
        <v>#VALUE!</v>
      </c>
    </row>
    <row r="3603" spans="33:33" ht="30" customHeight="1">
      <c r="AG3603" s="1" t="e">
        <f t="shared" si="95"/>
        <v>#VALUE!</v>
      </c>
    </row>
    <row r="3604" spans="33:33" ht="30" customHeight="1">
      <c r="AG3604" s="1" t="e">
        <f t="shared" si="95"/>
        <v>#VALUE!</v>
      </c>
    </row>
    <row r="3605" spans="33:33" ht="30" customHeight="1">
      <c r="AG3605" s="1" t="e">
        <f t="shared" si="95"/>
        <v>#VALUE!</v>
      </c>
    </row>
    <row r="3606" spans="33:33" ht="30" customHeight="1">
      <c r="AG3606" s="1" t="e">
        <f t="shared" si="95"/>
        <v>#VALUE!</v>
      </c>
    </row>
    <row r="3607" spans="33:33" ht="30" customHeight="1">
      <c r="AG3607" s="1" t="e">
        <f t="shared" si="95"/>
        <v>#VALUE!</v>
      </c>
    </row>
    <row r="3608" spans="33:33" ht="30" customHeight="1">
      <c r="AG3608" s="1" t="e">
        <f t="shared" si="95"/>
        <v>#VALUE!</v>
      </c>
    </row>
    <row r="3609" spans="33:33" ht="30" customHeight="1">
      <c r="AG3609" s="1" t="e">
        <f t="shared" si="95"/>
        <v>#VALUE!</v>
      </c>
    </row>
    <row r="3610" spans="33:33" ht="30" customHeight="1">
      <c r="AG3610" s="1" t="e">
        <f t="shared" si="95"/>
        <v>#VALUE!</v>
      </c>
    </row>
    <row r="3611" spans="33:33" ht="30" customHeight="1">
      <c r="AG3611" s="1" t="e">
        <f t="shared" si="95"/>
        <v>#VALUE!</v>
      </c>
    </row>
    <row r="3612" spans="33:33" ht="30" customHeight="1">
      <c r="AG3612" s="1" t="e">
        <f t="shared" si="95"/>
        <v>#VALUE!</v>
      </c>
    </row>
    <row r="3613" spans="33:33" ht="30" customHeight="1">
      <c r="AG3613" s="1" t="e">
        <f t="shared" si="95"/>
        <v>#VALUE!</v>
      </c>
    </row>
    <row r="3614" spans="33:33" ht="30" customHeight="1">
      <c r="AG3614" s="1" t="e">
        <f t="shared" si="95"/>
        <v>#VALUE!</v>
      </c>
    </row>
    <row r="3615" spans="33:33" ht="30" customHeight="1">
      <c r="AG3615" s="1" t="e">
        <f t="shared" si="95"/>
        <v>#VALUE!</v>
      </c>
    </row>
    <row r="3616" spans="33:33" ht="30" customHeight="1">
      <c r="AG3616" s="1" t="e">
        <f t="shared" si="95"/>
        <v>#VALUE!</v>
      </c>
    </row>
    <row r="3617" spans="33:33" ht="30" customHeight="1">
      <c r="AG3617" s="1" t="e">
        <f t="shared" si="95"/>
        <v>#VALUE!</v>
      </c>
    </row>
    <row r="3618" spans="33:33" ht="30" customHeight="1">
      <c r="AG3618" s="1" t="e">
        <f t="shared" si="95"/>
        <v>#VALUE!</v>
      </c>
    </row>
    <row r="3619" spans="33:33" ht="30" customHeight="1">
      <c r="AG3619" s="1" t="e">
        <f t="shared" si="95"/>
        <v>#VALUE!</v>
      </c>
    </row>
    <row r="3620" spans="33:33" ht="30" customHeight="1">
      <c r="AG3620" s="1" t="e">
        <f t="shared" si="95"/>
        <v>#VALUE!</v>
      </c>
    </row>
    <row r="3621" spans="33:33" ht="30" customHeight="1">
      <c r="AG3621" s="1" t="e">
        <f t="shared" si="95"/>
        <v>#VALUE!</v>
      </c>
    </row>
    <row r="3622" spans="33:33" ht="30" customHeight="1">
      <c r="AG3622" s="1" t="e">
        <f t="shared" si="95"/>
        <v>#VALUE!</v>
      </c>
    </row>
    <row r="3623" spans="33:33" ht="30" customHeight="1">
      <c r="AG3623" s="1" t="e">
        <f t="shared" si="95"/>
        <v>#VALUE!</v>
      </c>
    </row>
    <row r="3624" spans="33:33" ht="30" customHeight="1">
      <c r="AG3624" s="1" t="e">
        <f t="shared" si="95"/>
        <v>#VALUE!</v>
      </c>
    </row>
    <row r="3625" spans="33:33" ht="30" customHeight="1">
      <c r="AG3625" s="1" t="e">
        <f t="shared" si="95"/>
        <v>#VALUE!</v>
      </c>
    </row>
    <row r="3626" spans="33:33" ht="30" customHeight="1">
      <c r="AG3626" s="1" t="e">
        <f t="shared" si="95"/>
        <v>#VALUE!</v>
      </c>
    </row>
    <row r="3627" spans="33:33" ht="30" customHeight="1">
      <c r="AG3627" s="1" t="e">
        <f t="shared" si="95"/>
        <v>#VALUE!</v>
      </c>
    </row>
    <row r="3628" spans="33:33" ht="30" customHeight="1">
      <c r="AG3628" s="1" t="e">
        <f t="shared" si="95"/>
        <v>#VALUE!</v>
      </c>
    </row>
    <row r="3629" spans="33:33" ht="30" customHeight="1">
      <c r="AG3629" s="1" t="e">
        <f t="shared" si="95"/>
        <v>#VALUE!</v>
      </c>
    </row>
    <row r="3630" spans="33:33" ht="30" customHeight="1">
      <c r="AG3630" s="1" t="e">
        <f t="shared" si="95"/>
        <v>#VALUE!</v>
      </c>
    </row>
    <row r="3631" spans="33:33" ht="30" customHeight="1">
      <c r="AG3631" s="1" t="e">
        <f t="shared" si="95"/>
        <v>#VALUE!</v>
      </c>
    </row>
    <row r="3632" spans="33:33" ht="30" customHeight="1">
      <c r="AG3632" s="1" t="e">
        <f t="shared" si="95"/>
        <v>#VALUE!</v>
      </c>
    </row>
    <row r="3633" spans="33:33" ht="30" customHeight="1">
      <c r="AG3633" s="1" t="e">
        <f t="shared" si="95"/>
        <v>#VALUE!</v>
      </c>
    </row>
    <row r="3634" spans="33:33" ht="30" customHeight="1">
      <c r="AG3634" s="1" t="e">
        <f t="shared" si="95"/>
        <v>#VALUE!</v>
      </c>
    </row>
    <row r="3635" spans="33:33" ht="30" customHeight="1">
      <c r="AG3635" s="1" t="e">
        <f t="shared" si="95"/>
        <v>#VALUE!</v>
      </c>
    </row>
    <row r="3636" spans="33:33" ht="30" customHeight="1">
      <c r="AG3636" s="1" t="e">
        <f t="shared" si="95"/>
        <v>#VALUE!</v>
      </c>
    </row>
    <row r="3637" spans="33:33" ht="30" customHeight="1">
      <c r="AG3637" s="1" t="e">
        <f t="shared" si="95"/>
        <v>#VALUE!</v>
      </c>
    </row>
    <row r="3638" spans="33:33" ht="30" customHeight="1">
      <c r="AG3638" s="1" t="e">
        <f t="shared" si="95"/>
        <v>#VALUE!</v>
      </c>
    </row>
    <row r="3639" spans="33:33" ht="30" customHeight="1">
      <c r="AG3639" s="1" t="e">
        <f t="shared" si="95"/>
        <v>#VALUE!</v>
      </c>
    </row>
    <row r="3640" spans="33:33" ht="30" customHeight="1">
      <c r="AG3640" s="1" t="e">
        <f t="shared" si="95"/>
        <v>#VALUE!</v>
      </c>
    </row>
    <row r="3641" spans="33:33" ht="30" customHeight="1">
      <c r="AG3641" s="1" t="e">
        <f t="shared" si="95"/>
        <v>#VALUE!</v>
      </c>
    </row>
    <row r="3642" spans="33:33" ht="30" customHeight="1">
      <c r="AG3642" s="1" t="e">
        <f t="shared" si="95"/>
        <v>#VALUE!</v>
      </c>
    </row>
    <row r="3643" spans="33:33" ht="30" customHeight="1">
      <c r="AG3643" s="1" t="e">
        <f t="shared" si="95"/>
        <v>#VALUE!</v>
      </c>
    </row>
    <row r="3644" spans="33:33" ht="30" customHeight="1">
      <c r="AG3644" s="1" t="e">
        <f t="shared" si="95"/>
        <v>#VALUE!</v>
      </c>
    </row>
    <row r="3645" spans="33:33" ht="30" customHeight="1">
      <c r="AG3645" s="1" t="e">
        <f t="shared" si="95"/>
        <v>#VALUE!</v>
      </c>
    </row>
    <row r="3646" spans="33:33" ht="30" customHeight="1">
      <c r="AG3646" s="1" t="e">
        <f t="shared" si="95"/>
        <v>#VALUE!</v>
      </c>
    </row>
    <row r="3647" spans="33:33" ht="30" customHeight="1">
      <c r="AG3647" s="1" t="e">
        <f t="shared" si="95"/>
        <v>#VALUE!</v>
      </c>
    </row>
    <row r="3648" spans="33:33" ht="30" customHeight="1">
      <c r="AG3648" s="1" t="e">
        <f t="shared" si="95"/>
        <v>#VALUE!</v>
      </c>
    </row>
    <row r="3649" spans="33:33" ht="30" customHeight="1">
      <c r="AG3649" s="1" t="e">
        <f t="shared" si="95"/>
        <v>#VALUE!</v>
      </c>
    </row>
    <row r="3650" spans="33:33" ht="30" customHeight="1">
      <c r="AG3650" s="1" t="e">
        <f t="shared" ref="AG3650:AG3713" si="96">LEFT(TRIM(A3650),SEARCH(",   ",A3650)+9)</f>
        <v>#VALUE!</v>
      </c>
    </row>
    <row r="3651" spans="33:33" ht="30" customHeight="1">
      <c r="AG3651" s="1" t="e">
        <f t="shared" si="96"/>
        <v>#VALUE!</v>
      </c>
    </row>
    <row r="3652" spans="33:33" ht="30" customHeight="1">
      <c r="AG3652" s="1" t="e">
        <f t="shared" si="96"/>
        <v>#VALUE!</v>
      </c>
    </row>
    <row r="3653" spans="33:33" ht="30" customHeight="1">
      <c r="AG3653" s="1" t="e">
        <f t="shared" si="96"/>
        <v>#VALUE!</v>
      </c>
    </row>
    <row r="3654" spans="33:33" ht="30" customHeight="1">
      <c r="AG3654" s="1" t="e">
        <f t="shared" si="96"/>
        <v>#VALUE!</v>
      </c>
    </row>
    <row r="3655" spans="33:33" ht="30" customHeight="1">
      <c r="AG3655" s="1" t="e">
        <f t="shared" si="96"/>
        <v>#VALUE!</v>
      </c>
    </row>
    <row r="3656" spans="33:33" ht="30" customHeight="1">
      <c r="AG3656" s="1" t="e">
        <f t="shared" si="96"/>
        <v>#VALUE!</v>
      </c>
    </row>
    <row r="3657" spans="33:33" ht="30" customHeight="1">
      <c r="AG3657" s="1" t="e">
        <f t="shared" si="96"/>
        <v>#VALUE!</v>
      </c>
    </row>
    <row r="3658" spans="33:33" ht="30" customHeight="1">
      <c r="AG3658" s="1" t="e">
        <f t="shared" si="96"/>
        <v>#VALUE!</v>
      </c>
    </row>
    <row r="3659" spans="33:33" ht="30" customHeight="1">
      <c r="AG3659" s="1" t="e">
        <f t="shared" si="96"/>
        <v>#VALUE!</v>
      </c>
    </row>
    <row r="3660" spans="33:33" ht="30" customHeight="1">
      <c r="AG3660" s="1" t="e">
        <f t="shared" si="96"/>
        <v>#VALUE!</v>
      </c>
    </row>
    <row r="3661" spans="33:33" ht="30" customHeight="1">
      <c r="AG3661" s="1" t="e">
        <f t="shared" si="96"/>
        <v>#VALUE!</v>
      </c>
    </row>
    <row r="3662" spans="33:33" ht="30" customHeight="1">
      <c r="AG3662" s="1" t="e">
        <f t="shared" si="96"/>
        <v>#VALUE!</v>
      </c>
    </row>
    <row r="3663" spans="33:33" ht="30" customHeight="1">
      <c r="AG3663" s="1" t="e">
        <f t="shared" si="96"/>
        <v>#VALUE!</v>
      </c>
    </row>
    <row r="3664" spans="33:33" ht="30" customHeight="1">
      <c r="AG3664" s="1" t="e">
        <f t="shared" si="96"/>
        <v>#VALUE!</v>
      </c>
    </row>
    <row r="3665" spans="33:33" ht="30" customHeight="1">
      <c r="AG3665" s="1" t="e">
        <f t="shared" si="96"/>
        <v>#VALUE!</v>
      </c>
    </row>
    <row r="3666" spans="33:33" ht="30" customHeight="1">
      <c r="AG3666" s="1" t="e">
        <f t="shared" si="96"/>
        <v>#VALUE!</v>
      </c>
    </row>
    <row r="3667" spans="33:33" ht="30" customHeight="1">
      <c r="AG3667" s="1" t="e">
        <f t="shared" si="96"/>
        <v>#VALUE!</v>
      </c>
    </row>
    <row r="3668" spans="33:33" ht="30" customHeight="1">
      <c r="AG3668" s="1" t="e">
        <f t="shared" si="96"/>
        <v>#VALUE!</v>
      </c>
    </row>
    <row r="3669" spans="33:33" ht="30" customHeight="1">
      <c r="AG3669" s="1" t="e">
        <f t="shared" si="96"/>
        <v>#VALUE!</v>
      </c>
    </row>
    <row r="3670" spans="33:33" ht="30" customHeight="1">
      <c r="AG3670" s="1" t="e">
        <f t="shared" si="96"/>
        <v>#VALUE!</v>
      </c>
    </row>
    <row r="3671" spans="33:33" ht="30" customHeight="1">
      <c r="AG3671" s="1" t="e">
        <f t="shared" si="96"/>
        <v>#VALUE!</v>
      </c>
    </row>
    <row r="3672" spans="33:33" ht="30" customHeight="1">
      <c r="AG3672" s="1" t="e">
        <f t="shared" si="96"/>
        <v>#VALUE!</v>
      </c>
    </row>
    <row r="3673" spans="33:33" ht="30" customHeight="1">
      <c r="AG3673" s="1" t="e">
        <f t="shared" si="96"/>
        <v>#VALUE!</v>
      </c>
    </row>
    <row r="3674" spans="33:33" ht="30" customHeight="1">
      <c r="AG3674" s="1" t="e">
        <f t="shared" si="96"/>
        <v>#VALUE!</v>
      </c>
    </row>
    <row r="3675" spans="33:33" ht="30" customHeight="1">
      <c r="AG3675" s="1" t="e">
        <f t="shared" si="96"/>
        <v>#VALUE!</v>
      </c>
    </row>
    <row r="3676" spans="33:33" ht="30" customHeight="1">
      <c r="AG3676" s="1" t="e">
        <f t="shared" si="96"/>
        <v>#VALUE!</v>
      </c>
    </row>
    <row r="3677" spans="33:33" ht="30" customHeight="1">
      <c r="AG3677" s="1" t="e">
        <f t="shared" si="96"/>
        <v>#VALUE!</v>
      </c>
    </row>
    <row r="3678" spans="33:33" ht="30" customHeight="1">
      <c r="AG3678" s="1" t="e">
        <f t="shared" si="96"/>
        <v>#VALUE!</v>
      </c>
    </row>
    <row r="3679" spans="33:33" ht="30" customHeight="1">
      <c r="AG3679" s="1" t="e">
        <f t="shared" si="96"/>
        <v>#VALUE!</v>
      </c>
    </row>
    <row r="3680" spans="33:33" ht="30" customHeight="1">
      <c r="AG3680" s="1" t="e">
        <f t="shared" si="96"/>
        <v>#VALUE!</v>
      </c>
    </row>
    <row r="3681" spans="33:33" ht="30" customHeight="1">
      <c r="AG3681" s="1" t="e">
        <f t="shared" si="96"/>
        <v>#VALUE!</v>
      </c>
    </row>
    <row r="3682" spans="33:33" ht="30" customHeight="1">
      <c r="AG3682" s="1" t="e">
        <f t="shared" si="96"/>
        <v>#VALUE!</v>
      </c>
    </row>
    <row r="3683" spans="33:33" ht="30" customHeight="1">
      <c r="AG3683" s="1" t="e">
        <f t="shared" si="96"/>
        <v>#VALUE!</v>
      </c>
    </row>
    <row r="3684" spans="33:33" ht="30" customHeight="1">
      <c r="AG3684" s="1" t="e">
        <f t="shared" si="96"/>
        <v>#VALUE!</v>
      </c>
    </row>
    <row r="3685" spans="33:33" ht="30" customHeight="1">
      <c r="AG3685" s="1" t="e">
        <f t="shared" si="96"/>
        <v>#VALUE!</v>
      </c>
    </row>
    <row r="3686" spans="33:33" ht="30" customHeight="1">
      <c r="AG3686" s="1" t="e">
        <f t="shared" si="96"/>
        <v>#VALUE!</v>
      </c>
    </row>
    <row r="3687" spans="33:33" ht="30" customHeight="1">
      <c r="AG3687" s="1" t="e">
        <f t="shared" si="96"/>
        <v>#VALUE!</v>
      </c>
    </row>
    <row r="3688" spans="33:33" ht="30" customHeight="1">
      <c r="AG3688" s="1" t="e">
        <f t="shared" si="96"/>
        <v>#VALUE!</v>
      </c>
    </row>
    <row r="3689" spans="33:33" ht="30" customHeight="1">
      <c r="AG3689" s="1" t="e">
        <f t="shared" si="96"/>
        <v>#VALUE!</v>
      </c>
    </row>
    <row r="3690" spans="33:33" ht="30" customHeight="1">
      <c r="AG3690" s="1" t="e">
        <f t="shared" si="96"/>
        <v>#VALUE!</v>
      </c>
    </row>
    <row r="3691" spans="33:33" ht="30" customHeight="1">
      <c r="AG3691" s="1" t="e">
        <f t="shared" si="96"/>
        <v>#VALUE!</v>
      </c>
    </row>
    <row r="3692" spans="33:33" ht="30" customHeight="1">
      <c r="AG3692" s="1" t="e">
        <f t="shared" si="96"/>
        <v>#VALUE!</v>
      </c>
    </row>
    <row r="3693" spans="33:33" ht="30" customHeight="1">
      <c r="AG3693" s="1" t="e">
        <f t="shared" si="96"/>
        <v>#VALUE!</v>
      </c>
    </row>
    <row r="3694" spans="33:33" ht="30" customHeight="1">
      <c r="AG3694" s="1" t="e">
        <f t="shared" si="96"/>
        <v>#VALUE!</v>
      </c>
    </row>
    <row r="3695" spans="33:33" ht="30" customHeight="1">
      <c r="AG3695" s="1" t="e">
        <f t="shared" si="96"/>
        <v>#VALUE!</v>
      </c>
    </row>
    <row r="3696" spans="33:33" ht="30" customHeight="1">
      <c r="AG3696" s="1" t="e">
        <f t="shared" si="96"/>
        <v>#VALUE!</v>
      </c>
    </row>
    <row r="3697" spans="33:33" ht="30" customHeight="1">
      <c r="AG3697" s="1" t="e">
        <f t="shared" si="96"/>
        <v>#VALUE!</v>
      </c>
    </row>
    <row r="3698" spans="33:33" ht="30" customHeight="1">
      <c r="AG3698" s="1" t="e">
        <f t="shared" si="96"/>
        <v>#VALUE!</v>
      </c>
    </row>
    <row r="3699" spans="33:33" ht="30" customHeight="1">
      <c r="AG3699" s="1" t="e">
        <f t="shared" si="96"/>
        <v>#VALUE!</v>
      </c>
    </row>
    <row r="3700" spans="33:33" ht="30" customHeight="1">
      <c r="AG3700" s="1" t="e">
        <f t="shared" si="96"/>
        <v>#VALUE!</v>
      </c>
    </row>
    <row r="3701" spans="33:33" ht="30" customHeight="1">
      <c r="AG3701" s="1" t="e">
        <f t="shared" si="96"/>
        <v>#VALUE!</v>
      </c>
    </row>
    <row r="3702" spans="33:33" ht="30" customHeight="1">
      <c r="AG3702" s="1" t="e">
        <f t="shared" si="96"/>
        <v>#VALUE!</v>
      </c>
    </row>
    <row r="3703" spans="33:33" ht="30" customHeight="1">
      <c r="AG3703" s="1" t="e">
        <f t="shared" si="96"/>
        <v>#VALUE!</v>
      </c>
    </row>
    <row r="3704" spans="33:33" ht="30" customHeight="1">
      <c r="AG3704" s="1" t="e">
        <f t="shared" si="96"/>
        <v>#VALUE!</v>
      </c>
    </row>
    <row r="3705" spans="33:33" ht="30" customHeight="1">
      <c r="AG3705" s="1" t="e">
        <f t="shared" si="96"/>
        <v>#VALUE!</v>
      </c>
    </row>
    <row r="3706" spans="33:33" ht="30" customHeight="1">
      <c r="AG3706" s="1" t="e">
        <f t="shared" si="96"/>
        <v>#VALUE!</v>
      </c>
    </row>
    <row r="3707" spans="33:33" ht="30" customHeight="1">
      <c r="AG3707" s="1" t="e">
        <f t="shared" si="96"/>
        <v>#VALUE!</v>
      </c>
    </row>
    <row r="3708" spans="33:33" ht="30" customHeight="1">
      <c r="AG3708" s="1" t="e">
        <f t="shared" si="96"/>
        <v>#VALUE!</v>
      </c>
    </row>
    <row r="3709" spans="33:33" ht="30" customHeight="1">
      <c r="AG3709" s="1" t="e">
        <f t="shared" si="96"/>
        <v>#VALUE!</v>
      </c>
    </row>
    <row r="3710" spans="33:33" ht="30" customHeight="1">
      <c r="AG3710" s="1" t="e">
        <f t="shared" si="96"/>
        <v>#VALUE!</v>
      </c>
    </row>
    <row r="3711" spans="33:33" ht="30" customHeight="1">
      <c r="AG3711" s="1" t="e">
        <f t="shared" si="96"/>
        <v>#VALUE!</v>
      </c>
    </row>
    <row r="3712" spans="33:33" ht="30" customHeight="1">
      <c r="AG3712" s="1" t="e">
        <f t="shared" si="96"/>
        <v>#VALUE!</v>
      </c>
    </row>
    <row r="3713" spans="33:33" ht="30" customHeight="1">
      <c r="AG3713" s="1" t="e">
        <f t="shared" si="96"/>
        <v>#VALUE!</v>
      </c>
    </row>
    <row r="3714" spans="33:33" ht="30" customHeight="1">
      <c r="AG3714" s="1" t="e">
        <f t="shared" ref="AG3714:AG3777" si="97">LEFT(TRIM(A3714),SEARCH(",   ",A3714)+9)</f>
        <v>#VALUE!</v>
      </c>
    </row>
    <row r="3715" spans="33:33" ht="30" customHeight="1">
      <c r="AG3715" s="1" t="e">
        <f t="shared" si="97"/>
        <v>#VALUE!</v>
      </c>
    </row>
    <row r="3716" spans="33:33" ht="30" customHeight="1">
      <c r="AG3716" s="1" t="e">
        <f t="shared" si="97"/>
        <v>#VALUE!</v>
      </c>
    </row>
    <row r="3717" spans="33:33" ht="30" customHeight="1">
      <c r="AG3717" s="1" t="e">
        <f t="shared" si="97"/>
        <v>#VALUE!</v>
      </c>
    </row>
    <row r="3718" spans="33:33" ht="30" customHeight="1">
      <c r="AG3718" s="1" t="e">
        <f t="shared" si="97"/>
        <v>#VALUE!</v>
      </c>
    </row>
    <row r="3719" spans="33:33" ht="30" customHeight="1">
      <c r="AG3719" s="1" t="e">
        <f t="shared" si="97"/>
        <v>#VALUE!</v>
      </c>
    </row>
    <row r="3720" spans="33:33" ht="30" customHeight="1">
      <c r="AG3720" s="1" t="e">
        <f t="shared" si="97"/>
        <v>#VALUE!</v>
      </c>
    </row>
    <row r="3721" spans="33:33" ht="30" customHeight="1">
      <c r="AG3721" s="1" t="e">
        <f t="shared" si="97"/>
        <v>#VALUE!</v>
      </c>
    </row>
    <row r="3722" spans="33:33" ht="30" customHeight="1">
      <c r="AG3722" s="1" t="e">
        <f t="shared" si="97"/>
        <v>#VALUE!</v>
      </c>
    </row>
    <row r="3723" spans="33:33" ht="30" customHeight="1">
      <c r="AG3723" s="1" t="e">
        <f t="shared" si="97"/>
        <v>#VALUE!</v>
      </c>
    </row>
    <row r="3724" spans="33:33" ht="30" customHeight="1">
      <c r="AG3724" s="1" t="e">
        <f t="shared" si="97"/>
        <v>#VALUE!</v>
      </c>
    </row>
    <row r="3725" spans="33:33" ht="30" customHeight="1">
      <c r="AG3725" s="1" t="e">
        <f t="shared" si="97"/>
        <v>#VALUE!</v>
      </c>
    </row>
    <row r="3726" spans="33:33" ht="30" customHeight="1">
      <c r="AG3726" s="1" t="e">
        <f t="shared" si="97"/>
        <v>#VALUE!</v>
      </c>
    </row>
    <row r="3727" spans="33:33" ht="30" customHeight="1">
      <c r="AG3727" s="1" t="e">
        <f t="shared" si="97"/>
        <v>#VALUE!</v>
      </c>
    </row>
    <row r="3728" spans="33:33" ht="30" customHeight="1">
      <c r="AG3728" s="1" t="e">
        <f t="shared" si="97"/>
        <v>#VALUE!</v>
      </c>
    </row>
    <row r="3729" spans="33:33" ht="30" customHeight="1">
      <c r="AG3729" s="1" t="e">
        <f t="shared" si="97"/>
        <v>#VALUE!</v>
      </c>
    </row>
    <row r="3730" spans="33:33" ht="30" customHeight="1">
      <c r="AG3730" s="1" t="e">
        <f t="shared" si="97"/>
        <v>#VALUE!</v>
      </c>
    </row>
    <row r="3731" spans="33:33" ht="30" customHeight="1">
      <c r="AG3731" s="1" t="e">
        <f t="shared" si="97"/>
        <v>#VALUE!</v>
      </c>
    </row>
    <row r="3732" spans="33:33" ht="30" customHeight="1">
      <c r="AG3732" s="1" t="e">
        <f t="shared" si="97"/>
        <v>#VALUE!</v>
      </c>
    </row>
    <row r="3733" spans="33:33" ht="30" customHeight="1">
      <c r="AG3733" s="1" t="e">
        <f t="shared" si="97"/>
        <v>#VALUE!</v>
      </c>
    </row>
    <row r="3734" spans="33:33" ht="30" customHeight="1">
      <c r="AG3734" s="1" t="e">
        <f t="shared" si="97"/>
        <v>#VALUE!</v>
      </c>
    </row>
    <row r="3735" spans="33:33" ht="30" customHeight="1">
      <c r="AG3735" s="1" t="e">
        <f t="shared" si="97"/>
        <v>#VALUE!</v>
      </c>
    </row>
    <row r="3736" spans="33:33" ht="30" customHeight="1">
      <c r="AG3736" s="1" t="e">
        <f t="shared" si="97"/>
        <v>#VALUE!</v>
      </c>
    </row>
    <row r="3737" spans="33:33" ht="30" customHeight="1">
      <c r="AG3737" s="1" t="e">
        <f t="shared" si="97"/>
        <v>#VALUE!</v>
      </c>
    </row>
    <row r="3738" spans="33:33" ht="30" customHeight="1">
      <c r="AG3738" s="1" t="e">
        <f t="shared" si="97"/>
        <v>#VALUE!</v>
      </c>
    </row>
    <row r="3739" spans="33:33" ht="30" customHeight="1">
      <c r="AG3739" s="1" t="e">
        <f t="shared" si="97"/>
        <v>#VALUE!</v>
      </c>
    </row>
    <row r="3740" spans="33:33" ht="30" customHeight="1">
      <c r="AG3740" s="1" t="e">
        <f t="shared" si="97"/>
        <v>#VALUE!</v>
      </c>
    </row>
    <row r="3741" spans="33:33" ht="30" customHeight="1">
      <c r="AG3741" s="1" t="e">
        <f t="shared" si="97"/>
        <v>#VALUE!</v>
      </c>
    </row>
    <row r="3742" spans="33:33" ht="30" customHeight="1">
      <c r="AG3742" s="1" t="e">
        <f t="shared" si="97"/>
        <v>#VALUE!</v>
      </c>
    </row>
    <row r="3743" spans="33:33" ht="30" customHeight="1">
      <c r="AG3743" s="1" t="e">
        <f t="shared" si="97"/>
        <v>#VALUE!</v>
      </c>
    </row>
    <row r="3744" spans="33:33" ht="30" customHeight="1">
      <c r="AG3744" s="1" t="e">
        <f t="shared" si="97"/>
        <v>#VALUE!</v>
      </c>
    </row>
    <row r="3745" spans="33:33" ht="30" customHeight="1">
      <c r="AG3745" s="1" t="e">
        <f t="shared" si="97"/>
        <v>#VALUE!</v>
      </c>
    </row>
    <row r="3746" spans="33:33" ht="30" customHeight="1">
      <c r="AG3746" s="1" t="e">
        <f t="shared" si="97"/>
        <v>#VALUE!</v>
      </c>
    </row>
    <row r="3747" spans="33:33" ht="30" customHeight="1">
      <c r="AG3747" s="1" t="e">
        <f t="shared" si="97"/>
        <v>#VALUE!</v>
      </c>
    </row>
    <row r="3748" spans="33:33" ht="30" customHeight="1">
      <c r="AG3748" s="1" t="e">
        <f t="shared" si="97"/>
        <v>#VALUE!</v>
      </c>
    </row>
    <row r="3749" spans="33:33" ht="30" customHeight="1">
      <c r="AG3749" s="1" t="e">
        <f t="shared" si="97"/>
        <v>#VALUE!</v>
      </c>
    </row>
    <row r="3750" spans="33:33" ht="30" customHeight="1">
      <c r="AG3750" s="1" t="e">
        <f t="shared" si="97"/>
        <v>#VALUE!</v>
      </c>
    </row>
    <row r="3751" spans="33:33" ht="30" customHeight="1">
      <c r="AG3751" s="1" t="e">
        <f t="shared" si="97"/>
        <v>#VALUE!</v>
      </c>
    </row>
    <row r="3752" spans="33:33" ht="30" customHeight="1">
      <c r="AG3752" s="1" t="e">
        <f t="shared" si="97"/>
        <v>#VALUE!</v>
      </c>
    </row>
    <row r="3753" spans="33:33" ht="30" customHeight="1">
      <c r="AG3753" s="1" t="e">
        <f t="shared" si="97"/>
        <v>#VALUE!</v>
      </c>
    </row>
    <row r="3754" spans="33:33" ht="30" customHeight="1">
      <c r="AG3754" s="1" t="e">
        <f t="shared" si="97"/>
        <v>#VALUE!</v>
      </c>
    </row>
    <row r="3755" spans="33:33" ht="30" customHeight="1">
      <c r="AG3755" s="1" t="e">
        <f t="shared" si="97"/>
        <v>#VALUE!</v>
      </c>
    </row>
    <row r="3756" spans="33:33" ht="30" customHeight="1">
      <c r="AG3756" s="1" t="e">
        <f t="shared" si="97"/>
        <v>#VALUE!</v>
      </c>
    </row>
    <row r="3757" spans="33:33" ht="30" customHeight="1">
      <c r="AG3757" s="1" t="e">
        <f t="shared" si="97"/>
        <v>#VALUE!</v>
      </c>
    </row>
    <row r="3758" spans="33:33" ht="30" customHeight="1">
      <c r="AG3758" s="1" t="e">
        <f t="shared" si="97"/>
        <v>#VALUE!</v>
      </c>
    </row>
    <row r="3759" spans="33:33" ht="30" customHeight="1">
      <c r="AG3759" s="1" t="e">
        <f t="shared" si="97"/>
        <v>#VALUE!</v>
      </c>
    </row>
    <row r="3760" spans="33:33" ht="30" customHeight="1">
      <c r="AG3760" s="1" t="e">
        <f t="shared" si="97"/>
        <v>#VALUE!</v>
      </c>
    </row>
    <row r="3761" spans="33:33" ht="30" customHeight="1">
      <c r="AG3761" s="1" t="e">
        <f t="shared" si="97"/>
        <v>#VALUE!</v>
      </c>
    </row>
    <row r="3762" spans="33:33" ht="30" customHeight="1">
      <c r="AG3762" s="1" t="e">
        <f t="shared" si="97"/>
        <v>#VALUE!</v>
      </c>
    </row>
    <row r="3763" spans="33:33" ht="30" customHeight="1">
      <c r="AG3763" s="1" t="e">
        <f t="shared" si="97"/>
        <v>#VALUE!</v>
      </c>
    </row>
    <row r="3764" spans="33:33" ht="30" customHeight="1">
      <c r="AG3764" s="1" t="e">
        <f t="shared" si="97"/>
        <v>#VALUE!</v>
      </c>
    </row>
    <row r="3765" spans="33:33" ht="30" customHeight="1">
      <c r="AG3765" s="1" t="e">
        <f t="shared" si="97"/>
        <v>#VALUE!</v>
      </c>
    </row>
    <row r="3766" spans="33:33" ht="30" customHeight="1">
      <c r="AG3766" s="1" t="e">
        <f t="shared" si="97"/>
        <v>#VALUE!</v>
      </c>
    </row>
    <row r="3767" spans="33:33" ht="30" customHeight="1">
      <c r="AG3767" s="1" t="e">
        <f t="shared" si="97"/>
        <v>#VALUE!</v>
      </c>
    </row>
    <row r="3768" spans="33:33" ht="30" customHeight="1">
      <c r="AG3768" s="1" t="e">
        <f t="shared" si="97"/>
        <v>#VALUE!</v>
      </c>
    </row>
    <row r="3769" spans="33:33" ht="30" customHeight="1">
      <c r="AG3769" s="1" t="e">
        <f t="shared" si="97"/>
        <v>#VALUE!</v>
      </c>
    </row>
    <row r="3770" spans="33:33" ht="30" customHeight="1">
      <c r="AG3770" s="1" t="e">
        <f t="shared" si="97"/>
        <v>#VALUE!</v>
      </c>
    </row>
    <row r="3771" spans="33:33" ht="30" customHeight="1">
      <c r="AG3771" s="1" t="e">
        <f t="shared" si="97"/>
        <v>#VALUE!</v>
      </c>
    </row>
    <row r="3772" spans="33:33" ht="30" customHeight="1">
      <c r="AG3772" s="1" t="e">
        <f t="shared" si="97"/>
        <v>#VALUE!</v>
      </c>
    </row>
    <row r="3773" spans="33:33" ht="30" customHeight="1">
      <c r="AG3773" s="1" t="e">
        <f t="shared" si="97"/>
        <v>#VALUE!</v>
      </c>
    </row>
    <row r="3774" spans="33:33" ht="30" customHeight="1">
      <c r="AG3774" s="1" t="e">
        <f t="shared" si="97"/>
        <v>#VALUE!</v>
      </c>
    </row>
    <row r="3775" spans="33:33" ht="30" customHeight="1">
      <c r="AG3775" s="1" t="e">
        <f t="shared" si="97"/>
        <v>#VALUE!</v>
      </c>
    </row>
    <row r="3776" spans="33:33" ht="30" customHeight="1">
      <c r="AG3776" s="1" t="e">
        <f t="shared" si="97"/>
        <v>#VALUE!</v>
      </c>
    </row>
    <row r="3777" spans="33:33" ht="30" customHeight="1">
      <c r="AG3777" s="1" t="e">
        <f t="shared" si="97"/>
        <v>#VALUE!</v>
      </c>
    </row>
    <row r="3778" spans="33:33" ht="30" customHeight="1">
      <c r="AG3778" s="1" t="e">
        <f t="shared" ref="AG3778:AG3841" si="98">LEFT(TRIM(A3778),SEARCH(",   ",A3778)+9)</f>
        <v>#VALUE!</v>
      </c>
    </row>
    <row r="3779" spans="33:33" ht="30" customHeight="1">
      <c r="AG3779" s="1" t="e">
        <f t="shared" si="98"/>
        <v>#VALUE!</v>
      </c>
    </row>
    <row r="3780" spans="33:33" ht="30" customHeight="1">
      <c r="AG3780" s="1" t="e">
        <f t="shared" si="98"/>
        <v>#VALUE!</v>
      </c>
    </row>
    <row r="3781" spans="33:33" ht="30" customHeight="1">
      <c r="AG3781" s="1" t="e">
        <f t="shared" si="98"/>
        <v>#VALUE!</v>
      </c>
    </row>
    <row r="3782" spans="33:33" ht="30" customHeight="1">
      <c r="AG3782" s="1" t="e">
        <f t="shared" si="98"/>
        <v>#VALUE!</v>
      </c>
    </row>
    <row r="3783" spans="33:33" ht="30" customHeight="1">
      <c r="AG3783" s="1" t="e">
        <f t="shared" si="98"/>
        <v>#VALUE!</v>
      </c>
    </row>
    <row r="3784" spans="33:33" ht="30" customHeight="1">
      <c r="AG3784" s="1" t="e">
        <f t="shared" si="98"/>
        <v>#VALUE!</v>
      </c>
    </row>
    <row r="3785" spans="33:33" ht="30" customHeight="1">
      <c r="AG3785" s="1" t="e">
        <f t="shared" si="98"/>
        <v>#VALUE!</v>
      </c>
    </row>
    <row r="3786" spans="33:33" ht="30" customHeight="1">
      <c r="AG3786" s="1" t="e">
        <f t="shared" si="98"/>
        <v>#VALUE!</v>
      </c>
    </row>
    <row r="3787" spans="33:33" ht="30" customHeight="1">
      <c r="AG3787" s="1" t="e">
        <f t="shared" si="98"/>
        <v>#VALUE!</v>
      </c>
    </row>
    <row r="3788" spans="33:33" ht="30" customHeight="1">
      <c r="AG3788" s="1" t="e">
        <f t="shared" si="98"/>
        <v>#VALUE!</v>
      </c>
    </row>
    <row r="3789" spans="33:33" ht="30" customHeight="1">
      <c r="AG3789" s="1" t="e">
        <f t="shared" si="98"/>
        <v>#VALUE!</v>
      </c>
    </row>
    <row r="3790" spans="33:33" ht="30" customHeight="1">
      <c r="AG3790" s="1" t="e">
        <f t="shared" si="98"/>
        <v>#VALUE!</v>
      </c>
    </row>
    <row r="3791" spans="33:33" ht="30" customHeight="1">
      <c r="AG3791" s="1" t="e">
        <f t="shared" si="98"/>
        <v>#VALUE!</v>
      </c>
    </row>
    <row r="3792" spans="33:33" ht="30" customHeight="1">
      <c r="AG3792" s="1" t="e">
        <f t="shared" si="98"/>
        <v>#VALUE!</v>
      </c>
    </row>
    <row r="3793" spans="33:33" ht="30" customHeight="1">
      <c r="AG3793" s="1" t="e">
        <f t="shared" si="98"/>
        <v>#VALUE!</v>
      </c>
    </row>
    <row r="3794" spans="33:33" ht="30" customHeight="1">
      <c r="AG3794" s="1" t="e">
        <f t="shared" si="98"/>
        <v>#VALUE!</v>
      </c>
    </row>
    <row r="3795" spans="33:33" ht="30" customHeight="1">
      <c r="AG3795" s="1" t="e">
        <f t="shared" si="98"/>
        <v>#VALUE!</v>
      </c>
    </row>
    <row r="3796" spans="33:33" ht="30" customHeight="1">
      <c r="AG3796" s="1" t="e">
        <f t="shared" si="98"/>
        <v>#VALUE!</v>
      </c>
    </row>
    <row r="3797" spans="33:33" ht="30" customHeight="1">
      <c r="AG3797" s="1" t="e">
        <f t="shared" si="98"/>
        <v>#VALUE!</v>
      </c>
    </row>
    <row r="3798" spans="33:33" ht="30" customHeight="1">
      <c r="AG3798" s="1" t="e">
        <f t="shared" si="98"/>
        <v>#VALUE!</v>
      </c>
    </row>
    <row r="3799" spans="33:33" ht="30" customHeight="1">
      <c r="AG3799" s="1" t="e">
        <f t="shared" si="98"/>
        <v>#VALUE!</v>
      </c>
    </row>
    <row r="3800" spans="33:33" ht="30" customHeight="1">
      <c r="AG3800" s="1" t="e">
        <f t="shared" si="98"/>
        <v>#VALUE!</v>
      </c>
    </row>
    <row r="3801" spans="33:33" ht="30" customHeight="1">
      <c r="AG3801" s="1" t="e">
        <f t="shared" si="98"/>
        <v>#VALUE!</v>
      </c>
    </row>
    <row r="3802" spans="33:33" ht="30" customHeight="1">
      <c r="AG3802" s="1" t="e">
        <f t="shared" si="98"/>
        <v>#VALUE!</v>
      </c>
    </row>
    <row r="3803" spans="33:33" ht="30" customHeight="1">
      <c r="AG3803" s="1" t="e">
        <f t="shared" si="98"/>
        <v>#VALUE!</v>
      </c>
    </row>
    <row r="3804" spans="33:33" ht="30" customHeight="1">
      <c r="AG3804" s="1" t="e">
        <f t="shared" si="98"/>
        <v>#VALUE!</v>
      </c>
    </row>
    <row r="3805" spans="33:33" ht="30" customHeight="1">
      <c r="AG3805" s="1" t="e">
        <f t="shared" si="98"/>
        <v>#VALUE!</v>
      </c>
    </row>
    <row r="3806" spans="33:33" ht="30" customHeight="1">
      <c r="AG3806" s="1" t="e">
        <f t="shared" si="98"/>
        <v>#VALUE!</v>
      </c>
    </row>
    <row r="3807" spans="33:33" ht="30" customHeight="1">
      <c r="AG3807" s="1" t="e">
        <f t="shared" si="98"/>
        <v>#VALUE!</v>
      </c>
    </row>
    <row r="3808" spans="33:33" ht="30" customHeight="1">
      <c r="AG3808" s="1" t="e">
        <f t="shared" si="98"/>
        <v>#VALUE!</v>
      </c>
    </row>
    <row r="3809" spans="33:33" ht="30" customHeight="1">
      <c r="AG3809" s="1" t="e">
        <f t="shared" si="98"/>
        <v>#VALUE!</v>
      </c>
    </row>
    <row r="3810" spans="33:33" ht="30" customHeight="1">
      <c r="AG3810" s="1" t="e">
        <f t="shared" si="98"/>
        <v>#VALUE!</v>
      </c>
    </row>
    <row r="3811" spans="33:33" ht="30" customHeight="1">
      <c r="AG3811" s="1" t="e">
        <f t="shared" si="98"/>
        <v>#VALUE!</v>
      </c>
    </row>
    <row r="3812" spans="33:33" ht="30" customHeight="1">
      <c r="AG3812" s="1" t="e">
        <f t="shared" si="98"/>
        <v>#VALUE!</v>
      </c>
    </row>
    <row r="3813" spans="33:33" ht="30" customHeight="1">
      <c r="AG3813" s="1" t="e">
        <f t="shared" si="98"/>
        <v>#VALUE!</v>
      </c>
    </row>
    <row r="3814" spans="33:33" ht="30" customHeight="1">
      <c r="AG3814" s="1" t="e">
        <f t="shared" si="98"/>
        <v>#VALUE!</v>
      </c>
    </row>
    <row r="3815" spans="33:33" ht="30" customHeight="1">
      <c r="AG3815" s="1" t="e">
        <f t="shared" si="98"/>
        <v>#VALUE!</v>
      </c>
    </row>
    <row r="3816" spans="33:33" ht="30" customHeight="1">
      <c r="AG3816" s="1" t="e">
        <f t="shared" si="98"/>
        <v>#VALUE!</v>
      </c>
    </row>
    <row r="3817" spans="33:33" ht="30" customHeight="1">
      <c r="AG3817" s="1" t="e">
        <f t="shared" si="98"/>
        <v>#VALUE!</v>
      </c>
    </row>
    <row r="3818" spans="33:33" ht="30" customHeight="1">
      <c r="AG3818" s="1" t="e">
        <f t="shared" si="98"/>
        <v>#VALUE!</v>
      </c>
    </row>
    <row r="3819" spans="33:33" ht="30" customHeight="1">
      <c r="AG3819" s="1" t="e">
        <f t="shared" si="98"/>
        <v>#VALUE!</v>
      </c>
    </row>
    <row r="3820" spans="33:33" ht="30" customHeight="1">
      <c r="AG3820" s="1" t="e">
        <f t="shared" si="98"/>
        <v>#VALUE!</v>
      </c>
    </row>
    <row r="3821" spans="33:33" ht="30" customHeight="1">
      <c r="AG3821" s="1" t="e">
        <f t="shared" si="98"/>
        <v>#VALUE!</v>
      </c>
    </row>
    <row r="3822" spans="33:33" ht="30" customHeight="1">
      <c r="AG3822" s="1" t="e">
        <f t="shared" si="98"/>
        <v>#VALUE!</v>
      </c>
    </row>
    <row r="3823" spans="33:33" ht="30" customHeight="1">
      <c r="AG3823" s="1" t="e">
        <f t="shared" si="98"/>
        <v>#VALUE!</v>
      </c>
    </row>
    <row r="3824" spans="33:33" ht="30" customHeight="1">
      <c r="AG3824" s="1" t="e">
        <f t="shared" si="98"/>
        <v>#VALUE!</v>
      </c>
    </row>
    <row r="3825" spans="33:33" ht="30" customHeight="1">
      <c r="AG3825" s="1" t="e">
        <f t="shared" si="98"/>
        <v>#VALUE!</v>
      </c>
    </row>
    <row r="3826" spans="33:33" ht="30" customHeight="1">
      <c r="AG3826" s="1" t="e">
        <f t="shared" si="98"/>
        <v>#VALUE!</v>
      </c>
    </row>
    <row r="3827" spans="33:33" ht="30" customHeight="1">
      <c r="AG3827" s="1" t="e">
        <f t="shared" si="98"/>
        <v>#VALUE!</v>
      </c>
    </row>
    <row r="3828" spans="33:33" ht="30" customHeight="1">
      <c r="AG3828" s="1" t="e">
        <f t="shared" si="98"/>
        <v>#VALUE!</v>
      </c>
    </row>
    <row r="3829" spans="33:33" ht="30" customHeight="1">
      <c r="AG3829" s="1" t="e">
        <f t="shared" si="98"/>
        <v>#VALUE!</v>
      </c>
    </row>
    <row r="3830" spans="33:33" ht="30" customHeight="1">
      <c r="AG3830" s="1" t="e">
        <f t="shared" si="98"/>
        <v>#VALUE!</v>
      </c>
    </row>
    <row r="3831" spans="33:33" ht="30" customHeight="1">
      <c r="AG3831" s="1" t="e">
        <f t="shared" si="98"/>
        <v>#VALUE!</v>
      </c>
    </row>
    <row r="3832" spans="33:33" ht="30" customHeight="1">
      <c r="AG3832" s="1" t="e">
        <f t="shared" si="98"/>
        <v>#VALUE!</v>
      </c>
    </row>
    <row r="3833" spans="33:33" ht="30" customHeight="1">
      <c r="AG3833" s="1" t="e">
        <f t="shared" si="98"/>
        <v>#VALUE!</v>
      </c>
    </row>
    <row r="3834" spans="33:33" ht="30" customHeight="1">
      <c r="AG3834" s="1" t="e">
        <f t="shared" si="98"/>
        <v>#VALUE!</v>
      </c>
    </row>
    <row r="3835" spans="33:33" ht="30" customHeight="1">
      <c r="AG3835" s="1" t="e">
        <f t="shared" si="98"/>
        <v>#VALUE!</v>
      </c>
    </row>
    <row r="3836" spans="33:33" ht="30" customHeight="1">
      <c r="AG3836" s="1" t="e">
        <f t="shared" si="98"/>
        <v>#VALUE!</v>
      </c>
    </row>
    <row r="3837" spans="33:33" ht="30" customHeight="1">
      <c r="AG3837" s="1" t="e">
        <f t="shared" si="98"/>
        <v>#VALUE!</v>
      </c>
    </row>
    <row r="3838" spans="33:33" ht="30" customHeight="1">
      <c r="AG3838" s="1" t="e">
        <f t="shared" si="98"/>
        <v>#VALUE!</v>
      </c>
    </row>
    <row r="3839" spans="33:33" ht="30" customHeight="1">
      <c r="AG3839" s="1" t="e">
        <f t="shared" si="98"/>
        <v>#VALUE!</v>
      </c>
    </row>
    <row r="3840" spans="33:33" ht="30" customHeight="1">
      <c r="AG3840" s="1" t="e">
        <f t="shared" si="98"/>
        <v>#VALUE!</v>
      </c>
    </row>
    <row r="3841" spans="33:33" ht="30" customHeight="1">
      <c r="AG3841" s="1" t="e">
        <f t="shared" si="98"/>
        <v>#VALUE!</v>
      </c>
    </row>
    <row r="3842" spans="33:33" ht="30" customHeight="1">
      <c r="AG3842" s="1" t="e">
        <f t="shared" ref="AG3842:AG3905" si="99">LEFT(TRIM(A3842),SEARCH(",   ",A3842)+9)</f>
        <v>#VALUE!</v>
      </c>
    </row>
    <row r="3843" spans="33:33" ht="30" customHeight="1">
      <c r="AG3843" s="1" t="e">
        <f t="shared" si="99"/>
        <v>#VALUE!</v>
      </c>
    </row>
    <row r="3844" spans="33:33" ht="30" customHeight="1">
      <c r="AG3844" s="1" t="e">
        <f t="shared" si="99"/>
        <v>#VALUE!</v>
      </c>
    </row>
    <row r="3845" spans="33:33" ht="30" customHeight="1">
      <c r="AG3845" s="1" t="e">
        <f t="shared" si="99"/>
        <v>#VALUE!</v>
      </c>
    </row>
    <row r="3846" spans="33:33" ht="30" customHeight="1">
      <c r="AG3846" s="1" t="e">
        <f t="shared" si="99"/>
        <v>#VALUE!</v>
      </c>
    </row>
    <row r="3847" spans="33:33" ht="30" customHeight="1">
      <c r="AG3847" s="1" t="e">
        <f t="shared" si="99"/>
        <v>#VALUE!</v>
      </c>
    </row>
    <row r="3848" spans="33:33" ht="30" customHeight="1">
      <c r="AG3848" s="1" t="e">
        <f t="shared" si="99"/>
        <v>#VALUE!</v>
      </c>
    </row>
    <row r="3849" spans="33:33" ht="30" customHeight="1">
      <c r="AG3849" s="1" t="e">
        <f t="shared" si="99"/>
        <v>#VALUE!</v>
      </c>
    </row>
    <row r="3850" spans="33:33" ht="30" customHeight="1">
      <c r="AG3850" s="1" t="e">
        <f t="shared" si="99"/>
        <v>#VALUE!</v>
      </c>
    </row>
    <row r="3851" spans="33:33" ht="30" customHeight="1">
      <c r="AG3851" s="1" t="e">
        <f t="shared" si="99"/>
        <v>#VALUE!</v>
      </c>
    </row>
    <row r="3852" spans="33:33" ht="30" customHeight="1">
      <c r="AG3852" s="1" t="e">
        <f t="shared" si="99"/>
        <v>#VALUE!</v>
      </c>
    </row>
    <row r="3853" spans="33:33" ht="30" customHeight="1">
      <c r="AG3853" s="1" t="e">
        <f t="shared" si="99"/>
        <v>#VALUE!</v>
      </c>
    </row>
    <row r="3854" spans="33:33" ht="30" customHeight="1">
      <c r="AG3854" s="1" t="e">
        <f t="shared" si="99"/>
        <v>#VALUE!</v>
      </c>
    </row>
    <row r="3855" spans="33:33" ht="30" customHeight="1">
      <c r="AG3855" s="1" t="e">
        <f t="shared" si="99"/>
        <v>#VALUE!</v>
      </c>
    </row>
    <row r="3856" spans="33:33" ht="30" customHeight="1">
      <c r="AG3856" s="1" t="e">
        <f t="shared" si="99"/>
        <v>#VALUE!</v>
      </c>
    </row>
    <row r="3857" spans="33:33" ht="30" customHeight="1">
      <c r="AG3857" s="1" t="e">
        <f t="shared" si="99"/>
        <v>#VALUE!</v>
      </c>
    </row>
    <row r="3858" spans="33:33" ht="30" customHeight="1">
      <c r="AG3858" s="1" t="e">
        <f t="shared" si="99"/>
        <v>#VALUE!</v>
      </c>
    </row>
    <row r="3859" spans="33:33" ht="30" customHeight="1">
      <c r="AG3859" s="1" t="e">
        <f t="shared" si="99"/>
        <v>#VALUE!</v>
      </c>
    </row>
    <row r="3860" spans="33:33" ht="30" customHeight="1">
      <c r="AG3860" s="1" t="e">
        <f t="shared" si="99"/>
        <v>#VALUE!</v>
      </c>
    </row>
    <row r="3861" spans="33:33" ht="30" customHeight="1">
      <c r="AG3861" s="1" t="e">
        <f t="shared" si="99"/>
        <v>#VALUE!</v>
      </c>
    </row>
    <row r="3862" spans="33:33" ht="30" customHeight="1">
      <c r="AG3862" s="1" t="e">
        <f t="shared" si="99"/>
        <v>#VALUE!</v>
      </c>
    </row>
    <row r="3863" spans="33:33" ht="30" customHeight="1">
      <c r="AG3863" s="1" t="e">
        <f t="shared" si="99"/>
        <v>#VALUE!</v>
      </c>
    </row>
    <row r="3864" spans="33:33" ht="30" customHeight="1">
      <c r="AG3864" s="1" t="e">
        <f t="shared" si="99"/>
        <v>#VALUE!</v>
      </c>
    </row>
    <row r="3865" spans="33:33" ht="30" customHeight="1">
      <c r="AG3865" s="1" t="e">
        <f t="shared" si="99"/>
        <v>#VALUE!</v>
      </c>
    </row>
    <row r="3866" spans="33:33" ht="30" customHeight="1">
      <c r="AG3866" s="1" t="e">
        <f t="shared" si="99"/>
        <v>#VALUE!</v>
      </c>
    </row>
    <row r="3867" spans="33:33" ht="30" customHeight="1">
      <c r="AG3867" s="1" t="e">
        <f t="shared" si="99"/>
        <v>#VALUE!</v>
      </c>
    </row>
    <row r="3868" spans="33:33" ht="30" customHeight="1">
      <c r="AG3868" s="1" t="e">
        <f t="shared" si="99"/>
        <v>#VALUE!</v>
      </c>
    </row>
    <row r="3869" spans="33:33" ht="30" customHeight="1">
      <c r="AG3869" s="1" t="e">
        <f t="shared" si="99"/>
        <v>#VALUE!</v>
      </c>
    </row>
    <row r="3870" spans="33:33" ht="30" customHeight="1">
      <c r="AG3870" s="1" t="e">
        <f t="shared" si="99"/>
        <v>#VALUE!</v>
      </c>
    </row>
    <row r="3871" spans="33:33" ht="30" customHeight="1">
      <c r="AG3871" s="1" t="e">
        <f t="shared" si="99"/>
        <v>#VALUE!</v>
      </c>
    </row>
    <row r="3872" spans="33:33" ht="30" customHeight="1">
      <c r="AG3872" s="1" t="e">
        <f t="shared" si="99"/>
        <v>#VALUE!</v>
      </c>
    </row>
    <row r="3873" spans="33:33" ht="30" customHeight="1">
      <c r="AG3873" s="1" t="e">
        <f t="shared" si="99"/>
        <v>#VALUE!</v>
      </c>
    </row>
    <row r="3874" spans="33:33" ht="30" customHeight="1">
      <c r="AG3874" s="1" t="e">
        <f t="shared" si="99"/>
        <v>#VALUE!</v>
      </c>
    </row>
    <row r="3875" spans="33:33" ht="30" customHeight="1">
      <c r="AG3875" s="1" t="e">
        <f t="shared" si="99"/>
        <v>#VALUE!</v>
      </c>
    </row>
    <row r="3876" spans="33:33" ht="30" customHeight="1">
      <c r="AG3876" s="1" t="e">
        <f t="shared" si="99"/>
        <v>#VALUE!</v>
      </c>
    </row>
    <row r="3877" spans="33:33" ht="30" customHeight="1">
      <c r="AG3877" s="1" t="e">
        <f t="shared" si="99"/>
        <v>#VALUE!</v>
      </c>
    </row>
    <row r="3878" spans="33:33" ht="30" customHeight="1">
      <c r="AG3878" s="1" t="e">
        <f t="shared" si="99"/>
        <v>#VALUE!</v>
      </c>
    </row>
    <row r="3879" spans="33:33" ht="30" customHeight="1">
      <c r="AG3879" s="1" t="e">
        <f t="shared" si="99"/>
        <v>#VALUE!</v>
      </c>
    </row>
    <row r="3880" spans="33:33" ht="30" customHeight="1">
      <c r="AG3880" s="1" t="e">
        <f t="shared" si="99"/>
        <v>#VALUE!</v>
      </c>
    </row>
    <row r="3881" spans="33:33" ht="30" customHeight="1">
      <c r="AG3881" s="1" t="e">
        <f t="shared" si="99"/>
        <v>#VALUE!</v>
      </c>
    </row>
    <row r="3882" spans="33:33" ht="30" customHeight="1">
      <c r="AG3882" s="1" t="e">
        <f t="shared" si="99"/>
        <v>#VALUE!</v>
      </c>
    </row>
    <row r="3883" spans="33:33" ht="30" customHeight="1">
      <c r="AG3883" s="1" t="e">
        <f t="shared" si="99"/>
        <v>#VALUE!</v>
      </c>
    </row>
    <row r="3884" spans="33:33" ht="30" customHeight="1">
      <c r="AG3884" s="1" t="e">
        <f t="shared" si="99"/>
        <v>#VALUE!</v>
      </c>
    </row>
    <row r="3885" spans="33:33" ht="30" customHeight="1">
      <c r="AG3885" s="1" t="e">
        <f t="shared" si="99"/>
        <v>#VALUE!</v>
      </c>
    </row>
    <row r="3886" spans="33:33" ht="30" customHeight="1">
      <c r="AG3886" s="1" t="e">
        <f t="shared" si="99"/>
        <v>#VALUE!</v>
      </c>
    </row>
    <row r="3887" spans="33:33" ht="30" customHeight="1">
      <c r="AG3887" s="1" t="e">
        <f t="shared" si="99"/>
        <v>#VALUE!</v>
      </c>
    </row>
    <row r="3888" spans="33:33" ht="30" customHeight="1">
      <c r="AG3888" s="1" t="e">
        <f t="shared" si="99"/>
        <v>#VALUE!</v>
      </c>
    </row>
    <row r="3889" spans="33:33" ht="30" customHeight="1">
      <c r="AG3889" s="1" t="e">
        <f t="shared" si="99"/>
        <v>#VALUE!</v>
      </c>
    </row>
    <row r="3890" spans="33:33" ht="30" customHeight="1">
      <c r="AG3890" s="1" t="e">
        <f t="shared" si="99"/>
        <v>#VALUE!</v>
      </c>
    </row>
    <row r="3891" spans="33:33" ht="30" customHeight="1">
      <c r="AG3891" s="1" t="e">
        <f t="shared" si="99"/>
        <v>#VALUE!</v>
      </c>
    </row>
    <row r="3892" spans="33:33" ht="30" customHeight="1">
      <c r="AG3892" s="1" t="e">
        <f t="shared" si="99"/>
        <v>#VALUE!</v>
      </c>
    </row>
    <row r="3893" spans="33:33" ht="30" customHeight="1">
      <c r="AG3893" s="1" t="e">
        <f t="shared" si="99"/>
        <v>#VALUE!</v>
      </c>
    </row>
    <row r="3894" spans="33:33" ht="30" customHeight="1">
      <c r="AG3894" s="1" t="e">
        <f t="shared" si="99"/>
        <v>#VALUE!</v>
      </c>
    </row>
    <row r="3895" spans="33:33" ht="30" customHeight="1">
      <c r="AG3895" s="1" t="e">
        <f t="shared" si="99"/>
        <v>#VALUE!</v>
      </c>
    </row>
    <row r="3896" spans="33:33" ht="30" customHeight="1">
      <c r="AG3896" s="1" t="e">
        <f t="shared" si="99"/>
        <v>#VALUE!</v>
      </c>
    </row>
    <row r="3897" spans="33:33" ht="30" customHeight="1">
      <c r="AG3897" s="1" t="e">
        <f t="shared" si="99"/>
        <v>#VALUE!</v>
      </c>
    </row>
    <row r="3898" spans="33:33" ht="30" customHeight="1">
      <c r="AG3898" s="1" t="e">
        <f t="shared" si="99"/>
        <v>#VALUE!</v>
      </c>
    </row>
    <row r="3899" spans="33:33" ht="30" customHeight="1">
      <c r="AG3899" s="1" t="e">
        <f t="shared" si="99"/>
        <v>#VALUE!</v>
      </c>
    </row>
    <row r="3900" spans="33:33" ht="30" customHeight="1">
      <c r="AG3900" s="1" t="e">
        <f t="shared" si="99"/>
        <v>#VALUE!</v>
      </c>
    </row>
    <row r="3901" spans="33:33" ht="30" customHeight="1">
      <c r="AG3901" s="1" t="e">
        <f t="shared" si="99"/>
        <v>#VALUE!</v>
      </c>
    </row>
    <row r="3902" spans="33:33" ht="30" customHeight="1">
      <c r="AG3902" s="1" t="e">
        <f t="shared" si="99"/>
        <v>#VALUE!</v>
      </c>
    </row>
    <row r="3903" spans="33:33" ht="30" customHeight="1">
      <c r="AG3903" s="1" t="e">
        <f t="shared" si="99"/>
        <v>#VALUE!</v>
      </c>
    </row>
    <row r="3904" spans="33:33" ht="30" customHeight="1">
      <c r="AG3904" s="1" t="e">
        <f t="shared" si="99"/>
        <v>#VALUE!</v>
      </c>
    </row>
    <row r="3905" spans="33:33" ht="30" customHeight="1">
      <c r="AG3905" s="1" t="e">
        <f t="shared" si="99"/>
        <v>#VALUE!</v>
      </c>
    </row>
    <row r="3906" spans="33:33" ht="30" customHeight="1">
      <c r="AG3906" s="1" t="e">
        <f t="shared" ref="AG3906:AG3969" si="100">LEFT(TRIM(A3906),SEARCH(",   ",A3906)+9)</f>
        <v>#VALUE!</v>
      </c>
    </row>
    <row r="3907" spans="33:33" ht="30" customHeight="1">
      <c r="AG3907" s="1" t="e">
        <f t="shared" si="100"/>
        <v>#VALUE!</v>
      </c>
    </row>
    <row r="3908" spans="33:33" ht="30" customHeight="1">
      <c r="AG3908" s="1" t="e">
        <f t="shared" si="100"/>
        <v>#VALUE!</v>
      </c>
    </row>
    <row r="3909" spans="33:33" ht="30" customHeight="1">
      <c r="AG3909" s="1" t="e">
        <f t="shared" si="100"/>
        <v>#VALUE!</v>
      </c>
    </row>
    <row r="3910" spans="33:33" ht="30" customHeight="1">
      <c r="AG3910" s="1" t="e">
        <f t="shared" si="100"/>
        <v>#VALUE!</v>
      </c>
    </row>
    <row r="3911" spans="33:33" ht="30" customHeight="1">
      <c r="AG3911" s="1" t="e">
        <f t="shared" si="100"/>
        <v>#VALUE!</v>
      </c>
    </row>
    <row r="3912" spans="33:33" ht="30" customHeight="1">
      <c r="AG3912" s="1" t="e">
        <f t="shared" si="100"/>
        <v>#VALUE!</v>
      </c>
    </row>
    <row r="3913" spans="33:33" ht="30" customHeight="1">
      <c r="AG3913" s="1" t="e">
        <f t="shared" si="100"/>
        <v>#VALUE!</v>
      </c>
    </row>
    <row r="3914" spans="33:33" ht="30" customHeight="1">
      <c r="AG3914" s="1" t="e">
        <f t="shared" si="100"/>
        <v>#VALUE!</v>
      </c>
    </row>
    <row r="3915" spans="33:33" ht="30" customHeight="1">
      <c r="AG3915" s="1" t="e">
        <f t="shared" si="100"/>
        <v>#VALUE!</v>
      </c>
    </row>
    <row r="3916" spans="33:33" ht="30" customHeight="1">
      <c r="AG3916" s="1" t="e">
        <f t="shared" si="100"/>
        <v>#VALUE!</v>
      </c>
    </row>
    <row r="3917" spans="33:33" ht="30" customHeight="1">
      <c r="AG3917" s="1" t="e">
        <f t="shared" si="100"/>
        <v>#VALUE!</v>
      </c>
    </row>
    <row r="3918" spans="33:33" ht="30" customHeight="1">
      <c r="AG3918" s="1" t="e">
        <f t="shared" si="100"/>
        <v>#VALUE!</v>
      </c>
    </row>
    <row r="3919" spans="33:33" ht="30" customHeight="1">
      <c r="AG3919" s="1" t="e">
        <f t="shared" si="100"/>
        <v>#VALUE!</v>
      </c>
    </row>
    <row r="3920" spans="33:33" ht="30" customHeight="1">
      <c r="AG3920" s="1" t="e">
        <f t="shared" si="100"/>
        <v>#VALUE!</v>
      </c>
    </row>
    <row r="3921" spans="33:33" ht="30" customHeight="1">
      <c r="AG3921" s="1" t="e">
        <f t="shared" si="100"/>
        <v>#VALUE!</v>
      </c>
    </row>
    <row r="3922" spans="33:33" ht="30" customHeight="1">
      <c r="AG3922" s="1" t="e">
        <f t="shared" si="100"/>
        <v>#VALUE!</v>
      </c>
    </row>
    <row r="3923" spans="33:33" ht="30" customHeight="1">
      <c r="AG3923" s="1" t="e">
        <f t="shared" si="100"/>
        <v>#VALUE!</v>
      </c>
    </row>
    <row r="3924" spans="33:33" ht="30" customHeight="1">
      <c r="AG3924" s="1" t="e">
        <f t="shared" si="100"/>
        <v>#VALUE!</v>
      </c>
    </row>
    <row r="3925" spans="33:33" ht="30" customHeight="1">
      <c r="AG3925" s="1" t="e">
        <f t="shared" si="100"/>
        <v>#VALUE!</v>
      </c>
    </row>
    <row r="3926" spans="33:33" ht="30" customHeight="1">
      <c r="AG3926" s="1" t="e">
        <f t="shared" si="100"/>
        <v>#VALUE!</v>
      </c>
    </row>
    <row r="3927" spans="33:33" ht="30" customHeight="1">
      <c r="AG3927" s="1" t="e">
        <f t="shared" si="100"/>
        <v>#VALUE!</v>
      </c>
    </row>
    <row r="3928" spans="33:33" ht="30" customHeight="1">
      <c r="AG3928" s="1" t="e">
        <f t="shared" si="100"/>
        <v>#VALUE!</v>
      </c>
    </row>
    <row r="3929" spans="33:33" ht="30" customHeight="1">
      <c r="AG3929" s="1" t="e">
        <f t="shared" si="100"/>
        <v>#VALUE!</v>
      </c>
    </row>
    <row r="3930" spans="33:33" ht="30" customHeight="1">
      <c r="AG3930" s="1" t="e">
        <f t="shared" si="100"/>
        <v>#VALUE!</v>
      </c>
    </row>
    <row r="3931" spans="33:33" ht="30" customHeight="1">
      <c r="AG3931" s="1" t="e">
        <f t="shared" si="100"/>
        <v>#VALUE!</v>
      </c>
    </row>
    <row r="3932" spans="33:33" ht="30" customHeight="1">
      <c r="AG3932" s="1" t="e">
        <f t="shared" si="100"/>
        <v>#VALUE!</v>
      </c>
    </row>
    <row r="3933" spans="33:33" ht="30" customHeight="1">
      <c r="AG3933" s="1" t="e">
        <f t="shared" si="100"/>
        <v>#VALUE!</v>
      </c>
    </row>
    <row r="3934" spans="33:33" ht="30" customHeight="1">
      <c r="AG3934" s="1" t="e">
        <f t="shared" si="100"/>
        <v>#VALUE!</v>
      </c>
    </row>
    <row r="3935" spans="33:33" ht="30" customHeight="1">
      <c r="AG3935" s="1" t="e">
        <f t="shared" si="100"/>
        <v>#VALUE!</v>
      </c>
    </row>
    <row r="3936" spans="33:33" ht="30" customHeight="1">
      <c r="AG3936" s="1" t="e">
        <f t="shared" si="100"/>
        <v>#VALUE!</v>
      </c>
    </row>
    <row r="3937" spans="33:33" ht="30" customHeight="1">
      <c r="AG3937" s="1" t="e">
        <f t="shared" si="100"/>
        <v>#VALUE!</v>
      </c>
    </row>
    <row r="3938" spans="33:33" ht="30" customHeight="1">
      <c r="AG3938" s="1" t="e">
        <f t="shared" si="100"/>
        <v>#VALUE!</v>
      </c>
    </row>
    <row r="3939" spans="33:33" ht="30" customHeight="1">
      <c r="AG3939" s="1" t="e">
        <f t="shared" si="100"/>
        <v>#VALUE!</v>
      </c>
    </row>
    <row r="3940" spans="33:33" ht="30" customHeight="1">
      <c r="AG3940" s="1" t="e">
        <f t="shared" si="100"/>
        <v>#VALUE!</v>
      </c>
    </row>
    <row r="3941" spans="33:33" ht="30" customHeight="1">
      <c r="AG3941" s="1" t="e">
        <f t="shared" si="100"/>
        <v>#VALUE!</v>
      </c>
    </row>
    <row r="3942" spans="33:33" ht="30" customHeight="1">
      <c r="AG3942" s="1" t="e">
        <f t="shared" si="100"/>
        <v>#VALUE!</v>
      </c>
    </row>
    <row r="3943" spans="33:33" ht="30" customHeight="1">
      <c r="AG3943" s="1" t="e">
        <f t="shared" si="100"/>
        <v>#VALUE!</v>
      </c>
    </row>
    <row r="3944" spans="33:33" ht="30" customHeight="1">
      <c r="AG3944" s="1" t="e">
        <f t="shared" si="100"/>
        <v>#VALUE!</v>
      </c>
    </row>
    <row r="3945" spans="33:33" ht="30" customHeight="1">
      <c r="AG3945" s="1" t="e">
        <f t="shared" si="100"/>
        <v>#VALUE!</v>
      </c>
    </row>
    <row r="3946" spans="33:33" ht="30" customHeight="1">
      <c r="AG3946" s="1" t="e">
        <f t="shared" si="100"/>
        <v>#VALUE!</v>
      </c>
    </row>
    <row r="3947" spans="33:33" ht="30" customHeight="1">
      <c r="AG3947" s="1" t="e">
        <f t="shared" si="100"/>
        <v>#VALUE!</v>
      </c>
    </row>
    <row r="3948" spans="33:33" ht="30" customHeight="1">
      <c r="AG3948" s="1" t="e">
        <f t="shared" si="100"/>
        <v>#VALUE!</v>
      </c>
    </row>
    <row r="3949" spans="33:33" ht="30" customHeight="1">
      <c r="AG3949" s="1" t="e">
        <f t="shared" si="100"/>
        <v>#VALUE!</v>
      </c>
    </row>
    <row r="3950" spans="33:33" ht="30" customHeight="1">
      <c r="AG3950" s="1" t="e">
        <f t="shared" si="100"/>
        <v>#VALUE!</v>
      </c>
    </row>
    <row r="3951" spans="33:33" ht="30" customHeight="1">
      <c r="AG3951" s="1" t="e">
        <f t="shared" si="100"/>
        <v>#VALUE!</v>
      </c>
    </row>
    <row r="3952" spans="33:33" ht="30" customHeight="1">
      <c r="AG3952" s="1" t="e">
        <f t="shared" si="100"/>
        <v>#VALUE!</v>
      </c>
    </row>
    <row r="3953" spans="33:33" ht="30" customHeight="1">
      <c r="AG3953" s="1" t="e">
        <f t="shared" si="100"/>
        <v>#VALUE!</v>
      </c>
    </row>
    <row r="3954" spans="33:33" ht="30" customHeight="1">
      <c r="AG3954" s="1" t="e">
        <f t="shared" si="100"/>
        <v>#VALUE!</v>
      </c>
    </row>
    <row r="3955" spans="33:33" ht="30" customHeight="1">
      <c r="AG3955" s="1" t="e">
        <f t="shared" si="100"/>
        <v>#VALUE!</v>
      </c>
    </row>
    <row r="3956" spans="33:33" ht="30" customHeight="1">
      <c r="AG3956" s="1" t="e">
        <f t="shared" si="100"/>
        <v>#VALUE!</v>
      </c>
    </row>
    <row r="3957" spans="33:33" ht="30" customHeight="1">
      <c r="AG3957" s="1" t="e">
        <f t="shared" si="100"/>
        <v>#VALUE!</v>
      </c>
    </row>
    <row r="3958" spans="33:33" ht="30" customHeight="1">
      <c r="AG3958" s="1" t="e">
        <f t="shared" si="100"/>
        <v>#VALUE!</v>
      </c>
    </row>
    <row r="3959" spans="33:33" ht="30" customHeight="1">
      <c r="AG3959" s="1" t="e">
        <f t="shared" si="100"/>
        <v>#VALUE!</v>
      </c>
    </row>
    <row r="3960" spans="33:33" ht="30" customHeight="1">
      <c r="AG3960" s="1" t="e">
        <f t="shared" si="100"/>
        <v>#VALUE!</v>
      </c>
    </row>
    <row r="3961" spans="33:33" ht="30" customHeight="1">
      <c r="AG3961" s="1" t="e">
        <f t="shared" si="100"/>
        <v>#VALUE!</v>
      </c>
    </row>
    <row r="3962" spans="33:33" ht="30" customHeight="1">
      <c r="AG3962" s="1" t="e">
        <f t="shared" si="100"/>
        <v>#VALUE!</v>
      </c>
    </row>
    <row r="3963" spans="33:33" ht="30" customHeight="1">
      <c r="AG3963" s="1" t="e">
        <f t="shared" si="100"/>
        <v>#VALUE!</v>
      </c>
    </row>
    <row r="3964" spans="33:33" ht="30" customHeight="1">
      <c r="AG3964" s="1" t="e">
        <f t="shared" si="100"/>
        <v>#VALUE!</v>
      </c>
    </row>
    <row r="3965" spans="33:33" ht="30" customHeight="1">
      <c r="AG3965" s="1" t="e">
        <f t="shared" si="100"/>
        <v>#VALUE!</v>
      </c>
    </row>
    <row r="3966" spans="33:33" ht="30" customHeight="1">
      <c r="AG3966" s="1" t="e">
        <f t="shared" si="100"/>
        <v>#VALUE!</v>
      </c>
    </row>
    <row r="3967" spans="33:33" ht="30" customHeight="1">
      <c r="AG3967" s="1" t="e">
        <f t="shared" si="100"/>
        <v>#VALUE!</v>
      </c>
    </row>
    <row r="3968" spans="33:33" ht="30" customHeight="1">
      <c r="AG3968" s="1" t="e">
        <f t="shared" si="100"/>
        <v>#VALUE!</v>
      </c>
    </row>
    <row r="3969" spans="33:33" ht="30" customHeight="1">
      <c r="AG3969" s="1" t="e">
        <f t="shared" si="100"/>
        <v>#VALUE!</v>
      </c>
    </row>
    <row r="3970" spans="33:33" ht="30" customHeight="1">
      <c r="AG3970" s="1" t="e">
        <f t="shared" ref="AG3970:AG4033" si="101">LEFT(TRIM(A3970),SEARCH(",   ",A3970)+9)</f>
        <v>#VALUE!</v>
      </c>
    </row>
    <row r="3971" spans="33:33" ht="30" customHeight="1">
      <c r="AG3971" s="1" t="e">
        <f t="shared" si="101"/>
        <v>#VALUE!</v>
      </c>
    </row>
    <row r="3972" spans="33:33" ht="30" customHeight="1">
      <c r="AG3972" s="1" t="e">
        <f t="shared" si="101"/>
        <v>#VALUE!</v>
      </c>
    </row>
    <row r="3973" spans="33:33" ht="30" customHeight="1">
      <c r="AG3973" s="1" t="e">
        <f t="shared" si="101"/>
        <v>#VALUE!</v>
      </c>
    </row>
    <row r="3974" spans="33:33" ht="30" customHeight="1">
      <c r="AG3974" s="1" t="e">
        <f t="shared" si="101"/>
        <v>#VALUE!</v>
      </c>
    </row>
    <row r="3975" spans="33:33" ht="30" customHeight="1">
      <c r="AG3975" s="1" t="e">
        <f t="shared" si="101"/>
        <v>#VALUE!</v>
      </c>
    </row>
    <row r="3976" spans="33:33" ht="30" customHeight="1">
      <c r="AG3976" s="1" t="e">
        <f t="shared" si="101"/>
        <v>#VALUE!</v>
      </c>
    </row>
    <row r="3977" spans="33:33" ht="30" customHeight="1">
      <c r="AG3977" s="1" t="e">
        <f t="shared" si="101"/>
        <v>#VALUE!</v>
      </c>
    </row>
    <row r="3978" spans="33:33" ht="30" customHeight="1">
      <c r="AG3978" s="1" t="e">
        <f t="shared" si="101"/>
        <v>#VALUE!</v>
      </c>
    </row>
    <row r="3979" spans="33:33" ht="30" customHeight="1">
      <c r="AG3979" s="1" t="e">
        <f t="shared" si="101"/>
        <v>#VALUE!</v>
      </c>
    </row>
    <row r="3980" spans="33:33" ht="30" customHeight="1">
      <c r="AG3980" s="1" t="e">
        <f t="shared" si="101"/>
        <v>#VALUE!</v>
      </c>
    </row>
    <row r="3981" spans="33:33" ht="30" customHeight="1">
      <c r="AG3981" s="1" t="e">
        <f t="shared" si="101"/>
        <v>#VALUE!</v>
      </c>
    </row>
    <row r="3982" spans="33:33" ht="30" customHeight="1">
      <c r="AG3982" s="1" t="e">
        <f t="shared" si="101"/>
        <v>#VALUE!</v>
      </c>
    </row>
    <row r="3983" spans="33:33" ht="30" customHeight="1">
      <c r="AG3983" s="1" t="e">
        <f t="shared" si="101"/>
        <v>#VALUE!</v>
      </c>
    </row>
    <row r="3984" spans="33:33" ht="30" customHeight="1">
      <c r="AG3984" s="1" t="e">
        <f t="shared" si="101"/>
        <v>#VALUE!</v>
      </c>
    </row>
    <row r="3985" spans="33:33" ht="30" customHeight="1">
      <c r="AG3985" s="1" t="e">
        <f t="shared" si="101"/>
        <v>#VALUE!</v>
      </c>
    </row>
    <row r="3986" spans="33:33" ht="30" customHeight="1">
      <c r="AG3986" s="1" t="e">
        <f t="shared" si="101"/>
        <v>#VALUE!</v>
      </c>
    </row>
    <row r="3987" spans="33:33" ht="30" customHeight="1">
      <c r="AG3987" s="1" t="e">
        <f t="shared" si="101"/>
        <v>#VALUE!</v>
      </c>
    </row>
    <row r="3988" spans="33:33" ht="30" customHeight="1">
      <c r="AG3988" s="1" t="e">
        <f t="shared" si="101"/>
        <v>#VALUE!</v>
      </c>
    </row>
    <row r="3989" spans="33:33" ht="30" customHeight="1">
      <c r="AG3989" s="1" t="e">
        <f t="shared" si="101"/>
        <v>#VALUE!</v>
      </c>
    </row>
    <row r="3990" spans="33:33" ht="30" customHeight="1">
      <c r="AG3990" s="1" t="e">
        <f t="shared" si="101"/>
        <v>#VALUE!</v>
      </c>
    </row>
    <row r="3991" spans="33:33" ht="30" customHeight="1">
      <c r="AG3991" s="1" t="e">
        <f t="shared" si="101"/>
        <v>#VALUE!</v>
      </c>
    </row>
    <row r="3992" spans="33:33" ht="30" customHeight="1">
      <c r="AG3992" s="1" t="e">
        <f t="shared" si="101"/>
        <v>#VALUE!</v>
      </c>
    </row>
    <row r="3993" spans="33:33" ht="30" customHeight="1">
      <c r="AG3993" s="1" t="e">
        <f t="shared" si="101"/>
        <v>#VALUE!</v>
      </c>
    </row>
    <row r="3994" spans="33:33" ht="30" customHeight="1">
      <c r="AG3994" s="1" t="e">
        <f t="shared" si="101"/>
        <v>#VALUE!</v>
      </c>
    </row>
    <row r="3995" spans="33:33" ht="30" customHeight="1">
      <c r="AG3995" s="1" t="e">
        <f t="shared" si="101"/>
        <v>#VALUE!</v>
      </c>
    </row>
    <row r="3996" spans="33:33" ht="30" customHeight="1">
      <c r="AG3996" s="1" t="e">
        <f t="shared" si="101"/>
        <v>#VALUE!</v>
      </c>
    </row>
    <row r="3997" spans="33:33" ht="30" customHeight="1">
      <c r="AG3997" s="1" t="e">
        <f t="shared" si="101"/>
        <v>#VALUE!</v>
      </c>
    </row>
    <row r="3998" spans="33:33" ht="30" customHeight="1">
      <c r="AG3998" s="1" t="e">
        <f t="shared" si="101"/>
        <v>#VALUE!</v>
      </c>
    </row>
    <row r="3999" spans="33:33" ht="30" customHeight="1">
      <c r="AG3999" s="1" t="e">
        <f t="shared" si="101"/>
        <v>#VALUE!</v>
      </c>
    </row>
    <row r="4000" spans="33:33" ht="30" customHeight="1">
      <c r="AG4000" s="1" t="e">
        <f t="shared" si="101"/>
        <v>#VALUE!</v>
      </c>
    </row>
    <row r="4001" spans="33:33" ht="30" customHeight="1">
      <c r="AG4001" s="1" t="e">
        <f t="shared" si="101"/>
        <v>#VALUE!</v>
      </c>
    </row>
    <row r="4002" spans="33:33" ht="30" customHeight="1">
      <c r="AG4002" s="1" t="e">
        <f t="shared" si="101"/>
        <v>#VALUE!</v>
      </c>
    </row>
    <row r="4003" spans="33:33" ht="30" customHeight="1">
      <c r="AG4003" s="1" t="e">
        <f t="shared" si="101"/>
        <v>#VALUE!</v>
      </c>
    </row>
    <row r="4004" spans="33:33" ht="30" customHeight="1">
      <c r="AG4004" s="1" t="e">
        <f t="shared" si="101"/>
        <v>#VALUE!</v>
      </c>
    </row>
    <row r="4005" spans="33:33" ht="30" customHeight="1">
      <c r="AG4005" s="1" t="e">
        <f t="shared" si="101"/>
        <v>#VALUE!</v>
      </c>
    </row>
    <row r="4006" spans="33:33" ht="30" customHeight="1">
      <c r="AG4006" s="1" t="e">
        <f t="shared" si="101"/>
        <v>#VALUE!</v>
      </c>
    </row>
    <row r="4007" spans="33:33" ht="30" customHeight="1">
      <c r="AG4007" s="1" t="e">
        <f t="shared" si="101"/>
        <v>#VALUE!</v>
      </c>
    </row>
    <row r="4008" spans="33:33" ht="30" customHeight="1">
      <c r="AG4008" s="1" t="e">
        <f t="shared" si="101"/>
        <v>#VALUE!</v>
      </c>
    </row>
    <row r="4009" spans="33:33" ht="30" customHeight="1">
      <c r="AG4009" s="1" t="e">
        <f t="shared" si="101"/>
        <v>#VALUE!</v>
      </c>
    </row>
    <row r="4010" spans="33:33" ht="30" customHeight="1">
      <c r="AG4010" s="1" t="e">
        <f t="shared" si="101"/>
        <v>#VALUE!</v>
      </c>
    </row>
    <row r="4011" spans="33:33" ht="30" customHeight="1">
      <c r="AG4011" s="1" t="e">
        <f t="shared" si="101"/>
        <v>#VALUE!</v>
      </c>
    </row>
    <row r="4012" spans="33:33" ht="30" customHeight="1">
      <c r="AG4012" s="1" t="e">
        <f t="shared" si="101"/>
        <v>#VALUE!</v>
      </c>
    </row>
    <row r="4013" spans="33:33" ht="30" customHeight="1">
      <c r="AG4013" s="1" t="e">
        <f t="shared" si="101"/>
        <v>#VALUE!</v>
      </c>
    </row>
    <row r="4014" spans="33:33" ht="30" customHeight="1">
      <c r="AG4014" s="1" t="e">
        <f t="shared" si="101"/>
        <v>#VALUE!</v>
      </c>
    </row>
    <row r="4015" spans="33:33" ht="30" customHeight="1">
      <c r="AG4015" s="1" t="e">
        <f t="shared" si="101"/>
        <v>#VALUE!</v>
      </c>
    </row>
    <row r="4016" spans="33:33" ht="30" customHeight="1">
      <c r="AG4016" s="1" t="e">
        <f t="shared" si="101"/>
        <v>#VALUE!</v>
      </c>
    </row>
    <row r="4017" spans="33:33" ht="30" customHeight="1">
      <c r="AG4017" s="1" t="e">
        <f t="shared" si="101"/>
        <v>#VALUE!</v>
      </c>
    </row>
    <row r="4018" spans="33:33" ht="30" customHeight="1">
      <c r="AG4018" s="1" t="e">
        <f t="shared" si="101"/>
        <v>#VALUE!</v>
      </c>
    </row>
    <row r="4019" spans="33:33" ht="30" customHeight="1">
      <c r="AG4019" s="1" t="e">
        <f t="shared" si="101"/>
        <v>#VALUE!</v>
      </c>
    </row>
    <row r="4020" spans="33:33" ht="30" customHeight="1">
      <c r="AG4020" s="1" t="e">
        <f t="shared" si="101"/>
        <v>#VALUE!</v>
      </c>
    </row>
    <row r="4021" spans="33:33" ht="30" customHeight="1">
      <c r="AG4021" s="1" t="e">
        <f t="shared" si="101"/>
        <v>#VALUE!</v>
      </c>
    </row>
    <row r="4022" spans="33:33" ht="30" customHeight="1">
      <c r="AG4022" s="1" t="e">
        <f t="shared" si="101"/>
        <v>#VALUE!</v>
      </c>
    </row>
    <row r="4023" spans="33:33" ht="30" customHeight="1">
      <c r="AG4023" s="1" t="e">
        <f t="shared" si="101"/>
        <v>#VALUE!</v>
      </c>
    </row>
    <row r="4024" spans="33:33" ht="30" customHeight="1">
      <c r="AG4024" s="1" t="e">
        <f t="shared" si="101"/>
        <v>#VALUE!</v>
      </c>
    </row>
    <row r="4025" spans="33:33" ht="30" customHeight="1">
      <c r="AG4025" s="1" t="e">
        <f t="shared" si="101"/>
        <v>#VALUE!</v>
      </c>
    </row>
    <row r="4026" spans="33:33" ht="30" customHeight="1">
      <c r="AG4026" s="1" t="e">
        <f t="shared" si="101"/>
        <v>#VALUE!</v>
      </c>
    </row>
    <row r="4027" spans="33:33" ht="30" customHeight="1">
      <c r="AG4027" s="1" t="e">
        <f t="shared" si="101"/>
        <v>#VALUE!</v>
      </c>
    </row>
    <row r="4028" spans="33:33" ht="30" customHeight="1">
      <c r="AG4028" s="1" t="e">
        <f t="shared" si="101"/>
        <v>#VALUE!</v>
      </c>
    </row>
    <row r="4029" spans="33:33" ht="30" customHeight="1">
      <c r="AG4029" s="1" t="e">
        <f t="shared" si="101"/>
        <v>#VALUE!</v>
      </c>
    </row>
    <row r="4030" spans="33:33" ht="30" customHeight="1">
      <c r="AG4030" s="1" t="e">
        <f t="shared" si="101"/>
        <v>#VALUE!</v>
      </c>
    </row>
    <row r="4031" spans="33:33" ht="30" customHeight="1">
      <c r="AG4031" s="1" t="e">
        <f t="shared" si="101"/>
        <v>#VALUE!</v>
      </c>
    </row>
    <row r="4032" spans="33:33" ht="30" customHeight="1">
      <c r="AG4032" s="1" t="e">
        <f t="shared" si="101"/>
        <v>#VALUE!</v>
      </c>
    </row>
    <row r="4033" spans="33:33" ht="30" customHeight="1">
      <c r="AG4033" s="1" t="e">
        <f t="shared" si="101"/>
        <v>#VALUE!</v>
      </c>
    </row>
    <row r="4034" spans="33:33" ht="30" customHeight="1">
      <c r="AG4034" s="1" t="e">
        <f t="shared" ref="AG4034:AG4097" si="102">LEFT(TRIM(A4034),SEARCH(",   ",A4034)+9)</f>
        <v>#VALUE!</v>
      </c>
    </row>
    <row r="4035" spans="33:33" ht="30" customHeight="1">
      <c r="AG4035" s="1" t="e">
        <f t="shared" si="102"/>
        <v>#VALUE!</v>
      </c>
    </row>
    <row r="4036" spans="33:33" ht="30" customHeight="1">
      <c r="AG4036" s="1" t="e">
        <f t="shared" si="102"/>
        <v>#VALUE!</v>
      </c>
    </row>
    <row r="4037" spans="33:33" ht="30" customHeight="1">
      <c r="AG4037" s="1" t="e">
        <f t="shared" si="102"/>
        <v>#VALUE!</v>
      </c>
    </row>
    <row r="4038" spans="33:33" ht="30" customHeight="1">
      <c r="AG4038" s="1" t="e">
        <f t="shared" si="102"/>
        <v>#VALUE!</v>
      </c>
    </row>
    <row r="4039" spans="33:33" ht="30" customHeight="1">
      <c r="AG4039" s="1" t="e">
        <f t="shared" si="102"/>
        <v>#VALUE!</v>
      </c>
    </row>
    <row r="4040" spans="33:33" ht="30" customHeight="1">
      <c r="AG4040" s="1" t="e">
        <f t="shared" si="102"/>
        <v>#VALUE!</v>
      </c>
    </row>
    <row r="4041" spans="33:33" ht="30" customHeight="1">
      <c r="AG4041" s="1" t="e">
        <f t="shared" si="102"/>
        <v>#VALUE!</v>
      </c>
    </row>
    <row r="4042" spans="33:33" ht="30" customHeight="1">
      <c r="AG4042" s="1" t="e">
        <f t="shared" si="102"/>
        <v>#VALUE!</v>
      </c>
    </row>
    <row r="4043" spans="33:33" ht="30" customHeight="1">
      <c r="AG4043" s="1" t="e">
        <f t="shared" si="102"/>
        <v>#VALUE!</v>
      </c>
    </row>
    <row r="4044" spans="33:33" ht="30" customHeight="1">
      <c r="AG4044" s="1" t="e">
        <f t="shared" si="102"/>
        <v>#VALUE!</v>
      </c>
    </row>
    <row r="4045" spans="33:33" ht="30" customHeight="1">
      <c r="AG4045" s="1" t="e">
        <f t="shared" si="102"/>
        <v>#VALUE!</v>
      </c>
    </row>
    <row r="4046" spans="33:33" ht="30" customHeight="1">
      <c r="AG4046" s="1" t="e">
        <f t="shared" si="102"/>
        <v>#VALUE!</v>
      </c>
    </row>
    <row r="4047" spans="33:33" ht="30" customHeight="1">
      <c r="AG4047" s="1" t="e">
        <f t="shared" si="102"/>
        <v>#VALUE!</v>
      </c>
    </row>
    <row r="4048" spans="33:33" ht="30" customHeight="1">
      <c r="AG4048" s="1" t="e">
        <f t="shared" si="102"/>
        <v>#VALUE!</v>
      </c>
    </row>
    <row r="4049" spans="33:33" ht="30" customHeight="1">
      <c r="AG4049" s="1" t="e">
        <f t="shared" si="102"/>
        <v>#VALUE!</v>
      </c>
    </row>
    <row r="4050" spans="33:33" ht="30" customHeight="1">
      <c r="AG4050" s="1" t="e">
        <f t="shared" si="102"/>
        <v>#VALUE!</v>
      </c>
    </row>
    <row r="4051" spans="33:33" ht="30" customHeight="1">
      <c r="AG4051" s="1" t="e">
        <f t="shared" si="102"/>
        <v>#VALUE!</v>
      </c>
    </row>
    <row r="4052" spans="33:33" ht="30" customHeight="1">
      <c r="AG4052" s="1" t="e">
        <f t="shared" si="102"/>
        <v>#VALUE!</v>
      </c>
    </row>
    <row r="4053" spans="33:33" ht="30" customHeight="1">
      <c r="AG4053" s="1" t="e">
        <f t="shared" si="102"/>
        <v>#VALUE!</v>
      </c>
    </row>
    <row r="4054" spans="33:33" ht="30" customHeight="1">
      <c r="AG4054" s="1" t="e">
        <f t="shared" si="102"/>
        <v>#VALUE!</v>
      </c>
    </row>
    <row r="4055" spans="33:33" ht="30" customHeight="1">
      <c r="AG4055" s="1" t="e">
        <f t="shared" si="102"/>
        <v>#VALUE!</v>
      </c>
    </row>
    <row r="4056" spans="33:33" ht="30" customHeight="1">
      <c r="AG4056" s="1" t="e">
        <f t="shared" si="102"/>
        <v>#VALUE!</v>
      </c>
    </row>
    <row r="4057" spans="33:33" ht="30" customHeight="1">
      <c r="AG4057" s="1" t="e">
        <f t="shared" si="102"/>
        <v>#VALUE!</v>
      </c>
    </row>
    <row r="4058" spans="33:33" ht="30" customHeight="1">
      <c r="AG4058" s="1" t="e">
        <f t="shared" si="102"/>
        <v>#VALUE!</v>
      </c>
    </row>
    <row r="4059" spans="33:33" ht="30" customHeight="1">
      <c r="AG4059" s="1" t="e">
        <f t="shared" si="102"/>
        <v>#VALUE!</v>
      </c>
    </row>
    <row r="4060" spans="33:33" ht="30" customHeight="1">
      <c r="AG4060" s="1" t="e">
        <f t="shared" si="102"/>
        <v>#VALUE!</v>
      </c>
    </row>
    <row r="4061" spans="33:33" ht="30" customHeight="1">
      <c r="AG4061" s="1" t="e">
        <f t="shared" si="102"/>
        <v>#VALUE!</v>
      </c>
    </row>
    <row r="4062" spans="33:33" ht="30" customHeight="1">
      <c r="AG4062" s="1" t="e">
        <f t="shared" si="102"/>
        <v>#VALUE!</v>
      </c>
    </row>
    <row r="4063" spans="33:33" ht="30" customHeight="1">
      <c r="AG4063" s="1" t="e">
        <f t="shared" si="102"/>
        <v>#VALUE!</v>
      </c>
    </row>
    <row r="4064" spans="33:33" ht="30" customHeight="1">
      <c r="AG4064" s="1" t="e">
        <f t="shared" si="102"/>
        <v>#VALUE!</v>
      </c>
    </row>
    <row r="4065" spans="33:33" ht="30" customHeight="1">
      <c r="AG4065" s="1" t="e">
        <f t="shared" si="102"/>
        <v>#VALUE!</v>
      </c>
    </row>
    <row r="4066" spans="33:33" ht="30" customHeight="1">
      <c r="AG4066" s="1" t="e">
        <f t="shared" si="102"/>
        <v>#VALUE!</v>
      </c>
    </row>
    <row r="4067" spans="33:33" ht="30" customHeight="1">
      <c r="AG4067" s="1" t="e">
        <f t="shared" si="102"/>
        <v>#VALUE!</v>
      </c>
    </row>
    <row r="4068" spans="33:33" ht="30" customHeight="1">
      <c r="AG4068" s="1" t="e">
        <f t="shared" si="102"/>
        <v>#VALUE!</v>
      </c>
    </row>
    <row r="4069" spans="33:33" ht="30" customHeight="1">
      <c r="AG4069" s="1" t="e">
        <f t="shared" si="102"/>
        <v>#VALUE!</v>
      </c>
    </row>
    <row r="4070" spans="33:33" ht="30" customHeight="1">
      <c r="AG4070" s="1" t="e">
        <f t="shared" si="102"/>
        <v>#VALUE!</v>
      </c>
    </row>
    <row r="4071" spans="33:33" ht="30" customHeight="1">
      <c r="AG4071" s="1" t="e">
        <f t="shared" si="102"/>
        <v>#VALUE!</v>
      </c>
    </row>
    <row r="4072" spans="33:33" ht="30" customHeight="1">
      <c r="AG4072" s="1" t="e">
        <f t="shared" si="102"/>
        <v>#VALUE!</v>
      </c>
    </row>
    <row r="4073" spans="33:33" ht="30" customHeight="1">
      <c r="AG4073" s="1" t="e">
        <f t="shared" si="102"/>
        <v>#VALUE!</v>
      </c>
    </row>
    <row r="4074" spans="33:33" ht="30" customHeight="1">
      <c r="AG4074" s="1" t="e">
        <f t="shared" si="102"/>
        <v>#VALUE!</v>
      </c>
    </row>
    <row r="4075" spans="33:33" ht="30" customHeight="1">
      <c r="AG4075" s="1" t="e">
        <f t="shared" si="102"/>
        <v>#VALUE!</v>
      </c>
    </row>
    <row r="4076" spans="33:33" ht="30" customHeight="1">
      <c r="AG4076" s="1" t="e">
        <f t="shared" si="102"/>
        <v>#VALUE!</v>
      </c>
    </row>
    <row r="4077" spans="33:33" ht="30" customHeight="1">
      <c r="AG4077" s="1" t="e">
        <f t="shared" si="102"/>
        <v>#VALUE!</v>
      </c>
    </row>
    <row r="4078" spans="33:33" ht="30" customHeight="1">
      <c r="AG4078" s="1" t="e">
        <f t="shared" si="102"/>
        <v>#VALUE!</v>
      </c>
    </row>
    <row r="4079" spans="33:33" ht="30" customHeight="1">
      <c r="AG4079" s="1" t="e">
        <f t="shared" si="102"/>
        <v>#VALUE!</v>
      </c>
    </row>
    <row r="4080" spans="33:33" ht="30" customHeight="1">
      <c r="AG4080" s="1" t="e">
        <f t="shared" si="102"/>
        <v>#VALUE!</v>
      </c>
    </row>
    <row r="4081" spans="33:33" ht="30" customHeight="1">
      <c r="AG4081" s="1" t="e">
        <f t="shared" si="102"/>
        <v>#VALUE!</v>
      </c>
    </row>
    <row r="4082" spans="33:33" ht="30" customHeight="1">
      <c r="AG4082" s="1" t="e">
        <f t="shared" si="102"/>
        <v>#VALUE!</v>
      </c>
    </row>
    <row r="4083" spans="33:33" ht="30" customHeight="1">
      <c r="AG4083" s="1" t="e">
        <f t="shared" si="102"/>
        <v>#VALUE!</v>
      </c>
    </row>
    <row r="4084" spans="33:33" ht="30" customHeight="1">
      <c r="AG4084" s="1" t="e">
        <f t="shared" si="102"/>
        <v>#VALUE!</v>
      </c>
    </row>
    <row r="4085" spans="33:33" ht="30" customHeight="1">
      <c r="AG4085" s="1" t="e">
        <f t="shared" si="102"/>
        <v>#VALUE!</v>
      </c>
    </row>
    <row r="4086" spans="33:33" ht="30" customHeight="1">
      <c r="AG4086" s="1" t="e">
        <f t="shared" si="102"/>
        <v>#VALUE!</v>
      </c>
    </row>
    <row r="4087" spans="33:33" ht="30" customHeight="1">
      <c r="AG4087" s="1" t="e">
        <f t="shared" si="102"/>
        <v>#VALUE!</v>
      </c>
    </row>
    <row r="4088" spans="33:33" ht="30" customHeight="1">
      <c r="AG4088" s="1" t="e">
        <f t="shared" si="102"/>
        <v>#VALUE!</v>
      </c>
    </row>
    <row r="4089" spans="33:33" ht="30" customHeight="1">
      <c r="AG4089" s="1" t="e">
        <f t="shared" si="102"/>
        <v>#VALUE!</v>
      </c>
    </row>
    <row r="4090" spans="33:33" ht="30" customHeight="1">
      <c r="AG4090" s="1" t="e">
        <f t="shared" si="102"/>
        <v>#VALUE!</v>
      </c>
    </row>
    <row r="4091" spans="33:33" ht="30" customHeight="1">
      <c r="AG4091" s="1" t="e">
        <f t="shared" si="102"/>
        <v>#VALUE!</v>
      </c>
    </row>
    <row r="4092" spans="33:33" ht="30" customHeight="1">
      <c r="AG4092" s="1" t="e">
        <f t="shared" si="102"/>
        <v>#VALUE!</v>
      </c>
    </row>
    <row r="4093" spans="33:33" ht="30" customHeight="1">
      <c r="AG4093" s="1" t="e">
        <f t="shared" si="102"/>
        <v>#VALUE!</v>
      </c>
    </row>
    <row r="4094" spans="33:33" ht="30" customHeight="1">
      <c r="AG4094" s="1" t="e">
        <f t="shared" si="102"/>
        <v>#VALUE!</v>
      </c>
    </row>
    <row r="4095" spans="33:33" ht="30" customHeight="1">
      <c r="AG4095" s="1" t="e">
        <f t="shared" si="102"/>
        <v>#VALUE!</v>
      </c>
    </row>
    <row r="4096" spans="33:33" ht="30" customHeight="1">
      <c r="AG4096" s="1" t="e">
        <f t="shared" si="102"/>
        <v>#VALUE!</v>
      </c>
    </row>
    <row r="4097" spans="33:33" ht="30" customHeight="1">
      <c r="AG4097" s="1" t="e">
        <f t="shared" si="102"/>
        <v>#VALUE!</v>
      </c>
    </row>
    <row r="4098" spans="33:33" ht="30" customHeight="1">
      <c r="AG4098" s="1" t="e">
        <f t="shared" ref="AG4098:AG4161" si="103">LEFT(TRIM(A4098),SEARCH(",   ",A4098)+9)</f>
        <v>#VALUE!</v>
      </c>
    </row>
    <row r="4099" spans="33:33" ht="30" customHeight="1">
      <c r="AG4099" s="1" t="e">
        <f t="shared" si="103"/>
        <v>#VALUE!</v>
      </c>
    </row>
    <row r="4100" spans="33:33" ht="30" customHeight="1">
      <c r="AG4100" s="1" t="e">
        <f t="shared" si="103"/>
        <v>#VALUE!</v>
      </c>
    </row>
    <row r="4101" spans="33:33" ht="30" customHeight="1">
      <c r="AG4101" s="1" t="e">
        <f t="shared" si="103"/>
        <v>#VALUE!</v>
      </c>
    </row>
    <row r="4102" spans="33:33" ht="30" customHeight="1">
      <c r="AG4102" s="1" t="e">
        <f t="shared" si="103"/>
        <v>#VALUE!</v>
      </c>
    </row>
    <row r="4103" spans="33:33" ht="30" customHeight="1">
      <c r="AG4103" s="1" t="e">
        <f t="shared" si="103"/>
        <v>#VALUE!</v>
      </c>
    </row>
    <row r="4104" spans="33:33" ht="30" customHeight="1">
      <c r="AG4104" s="1" t="e">
        <f t="shared" si="103"/>
        <v>#VALUE!</v>
      </c>
    </row>
    <row r="4105" spans="33:33" ht="30" customHeight="1">
      <c r="AG4105" s="1" t="e">
        <f t="shared" si="103"/>
        <v>#VALUE!</v>
      </c>
    </row>
    <row r="4106" spans="33:33" ht="30" customHeight="1">
      <c r="AG4106" s="1" t="e">
        <f t="shared" si="103"/>
        <v>#VALUE!</v>
      </c>
    </row>
    <row r="4107" spans="33:33" ht="30" customHeight="1">
      <c r="AG4107" s="1" t="e">
        <f t="shared" si="103"/>
        <v>#VALUE!</v>
      </c>
    </row>
    <row r="4108" spans="33:33" ht="30" customHeight="1">
      <c r="AG4108" s="1" t="e">
        <f t="shared" si="103"/>
        <v>#VALUE!</v>
      </c>
    </row>
    <row r="4109" spans="33:33" ht="30" customHeight="1">
      <c r="AG4109" s="1" t="e">
        <f t="shared" si="103"/>
        <v>#VALUE!</v>
      </c>
    </row>
    <row r="4110" spans="33:33" ht="30" customHeight="1">
      <c r="AG4110" s="1" t="e">
        <f t="shared" si="103"/>
        <v>#VALUE!</v>
      </c>
    </row>
    <row r="4111" spans="33:33" ht="30" customHeight="1">
      <c r="AG4111" s="1" t="e">
        <f t="shared" si="103"/>
        <v>#VALUE!</v>
      </c>
    </row>
    <row r="4112" spans="33:33" ht="30" customHeight="1">
      <c r="AG4112" s="1" t="e">
        <f t="shared" si="103"/>
        <v>#VALUE!</v>
      </c>
    </row>
    <row r="4113" spans="33:33" ht="30" customHeight="1">
      <c r="AG4113" s="1" t="e">
        <f t="shared" si="103"/>
        <v>#VALUE!</v>
      </c>
    </row>
    <row r="4114" spans="33:33" ht="30" customHeight="1">
      <c r="AG4114" s="1" t="e">
        <f t="shared" si="103"/>
        <v>#VALUE!</v>
      </c>
    </row>
    <row r="4115" spans="33:33" ht="30" customHeight="1">
      <c r="AG4115" s="1" t="e">
        <f t="shared" si="103"/>
        <v>#VALUE!</v>
      </c>
    </row>
    <row r="4116" spans="33:33" ht="30" customHeight="1">
      <c r="AG4116" s="1" t="e">
        <f t="shared" si="103"/>
        <v>#VALUE!</v>
      </c>
    </row>
    <row r="4117" spans="33:33" ht="30" customHeight="1">
      <c r="AG4117" s="1" t="e">
        <f t="shared" si="103"/>
        <v>#VALUE!</v>
      </c>
    </row>
    <row r="4118" spans="33:33" ht="30" customHeight="1">
      <c r="AG4118" s="1" t="e">
        <f t="shared" si="103"/>
        <v>#VALUE!</v>
      </c>
    </row>
    <row r="4119" spans="33:33" ht="30" customHeight="1">
      <c r="AG4119" s="1" t="e">
        <f t="shared" si="103"/>
        <v>#VALUE!</v>
      </c>
    </row>
    <row r="4120" spans="33:33" ht="30" customHeight="1">
      <c r="AG4120" s="1" t="e">
        <f t="shared" si="103"/>
        <v>#VALUE!</v>
      </c>
    </row>
    <row r="4121" spans="33:33" ht="30" customHeight="1">
      <c r="AG4121" s="1" t="e">
        <f t="shared" si="103"/>
        <v>#VALUE!</v>
      </c>
    </row>
    <row r="4122" spans="33:33" ht="30" customHeight="1">
      <c r="AG4122" s="1" t="e">
        <f t="shared" si="103"/>
        <v>#VALUE!</v>
      </c>
    </row>
    <row r="4123" spans="33:33" ht="30" customHeight="1">
      <c r="AG4123" s="1" t="e">
        <f t="shared" si="103"/>
        <v>#VALUE!</v>
      </c>
    </row>
    <row r="4124" spans="33:33" ht="30" customHeight="1">
      <c r="AG4124" s="1" t="e">
        <f t="shared" si="103"/>
        <v>#VALUE!</v>
      </c>
    </row>
    <row r="4125" spans="33:33" ht="30" customHeight="1">
      <c r="AG4125" s="1" t="e">
        <f t="shared" si="103"/>
        <v>#VALUE!</v>
      </c>
    </row>
    <row r="4126" spans="33:33" ht="30" customHeight="1">
      <c r="AG4126" s="1" t="e">
        <f t="shared" si="103"/>
        <v>#VALUE!</v>
      </c>
    </row>
    <row r="4127" spans="33:33" ht="30" customHeight="1">
      <c r="AG4127" s="1" t="e">
        <f t="shared" si="103"/>
        <v>#VALUE!</v>
      </c>
    </row>
    <row r="4128" spans="33:33" ht="30" customHeight="1">
      <c r="AG4128" s="1" t="e">
        <f t="shared" si="103"/>
        <v>#VALUE!</v>
      </c>
    </row>
    <row r="4129" spans="33:33" ht="30" customHeight="1">
      <c r="AG4129" s="1" t="e">
        <f t="shared" si="103"/>
        <v>#VALUE!</v>
      </c>
    </row>
    <row r="4130" spans="33:33" ht="30" customHeight="1">
      <c r="AG4130" s="1" t="e">
        <f t="shared" si="103"/>
        <v>#VALUE!</v>
      </c>
    </row>
    <row r="4131" spans="33:33" ht="30" customHeight="1">
      <c r="AG4131" s="1" t="e">
        <f t="shared" si="103"/>
        <v>#VALUE!</v>
      </c>
    </row>
    <row r="4132" spans="33:33" ht="30" customHeight="1">
      <c r="AG4132" s="1" t="e">
        <f t="shared" si="103"/>
        <v>#VALUE!</v>
      </c>
    </row>
    <row r="4133" spans="33:33" ht="30" customHeight="1">
      <c r="AG4133" s="1" t="e">
        <f t="shared" si="103"/>
        <v>#VALUE!</v>
      </c>
    </row>
    <row r="4134" spans="33:33" ht="30" customHeight="1">
      <c r="AG4134" s="1" t="e">
        <f t="shared" si="103"/>
        <v>#VALUE!</v>
      </c>
    </row>
    <row r="4135" spans="33:33" ht="30" customHeight="1">
      <c r="AG4135" s="1" t="e">
        <f t="shared" si="103"/>
        <v>#VALUE!</v>
      </c>
    </row>
    <row r="4136" spans="33:33" ht="30" customHeight="1">
      <c r="AG4136" s="1" t="e">
        <f t="shared" si="103"/>
        <v>#VALUE!</v>
      </c>
    </row>
    <row r="4137" spans="33:33" ht="30" customHeight="1">
      <c r="AG4137" s="1" t="e">
        <f t="shared" si="103"/>
        <v>#VALUE!</v>
      </c>
    </row>
    <row r="4138" spans="33:33" ht="30" customHeight="1">
      <c r="AG4138" s="1" t="e">
        <f t="shared" si="103"/>
        <v>#VALUE!</v>
      </c>
    </row>
    <row r="4139" spans="33:33" ht="30" customHeight="1">
      <c r="AG4139" s="1" t="e">
        <f t="shared" si="103"/>
        <v>#VALUE!</v>
      </c>
    </row>
    <row r="4140" spans="33:33" ht="30" customHeight="1">
      <c r="AG4140" s="1" t="e">
        <f t="shared" si="103"/>
        <v>#VALUE!</v>
      </c>
    </row>
    <row r="4141" spans="33:33" ht="30" customHeight="1">
      <c r="AG4141" s="1" t="e">
        <f t="shared" si="103"/>
        <v>#VALUE!</v>
      </c>
    </row>
    <row r="4142" spans="33:33" ht="30" customHeight="1">
      <c r="AG4142" s="1" t="e">
        <f t="shared" si="103"/>
        <v>#VALUE!</v>
      </c>
    </row>
    <row r="4143" spans="33:33" ht="30" customHeight="1">
      <c r="AG4143" s="1" t="e">
        <f t="shared" si="103"/>
        <v>#VALUE!</v>
      </c>
    </row>
    <row r="4144" spans="33:33" ht="30" customHeight="1">
      <c r="AG4144" s="1" t="e">
        <f t="shared" si="103"/>
        <v>#VALUE!</v>
      </c>
    </row>
    <row r="4145" spans="33:33" ht="30" customHeight="1">
      <c r="AG4145" s="1" t="e">
        <f t="shared" si="103"/>
        <v>#VALUE!</v>
      </c>
    </row>
    <row r="4146" spans="33:33" ht="30" customHeight="1">
      <c r="AG4146" s="1" t="e">
        <f t="shared" si="103"/>
        <v>#VALUE!</v>
      </c>
    </row>
    <row r="4147" spans="33:33" ht="30" customHeight="1">
      <c r="AG4147" s="1" t="e">
        <f t="shared" si="103"/>
        <v>#VALUE!</v>
      </c>
    </row>
    <row r="4148" spans="33:33" ht="30" customHeight="1">
      <c r="AG4148" s="1" t="e">
        <f t="shared" si="103"/>
        <v>#VALUE!</v>
      </c>
    </row>
    <row r="4149" spans="33:33" ht="30" customHeight="1">
      <c r="AG4149" s="1" t="e">
        <f t="shared" si="103"/>
        <v>#VALUE!</v>
      </c>
    </row>
    <row r="4150" spans="33:33" ht="30" customHeight="1">
      <c r="AG4150" s="1" t="e">
        <f t="shared" si="103"/>
        <v>#VALUE!</v>
      </c>
    </row>
    <row r="4151" spans="33:33" ht="30" customHeight="1">
      <c r="AG4151" s="1" t="e">
        <f t="shared" si="103"/>
        <v>#VALUE!</v>
      </c>
    </row>
    <row r="4152" spans="33:33" ht="30" customHeight="1">
      <c r="AG4152" s="1" t="e">
        <f t="shared" si="103"/>
        <v>#VALUE!</v>
      </c>
    </row>
    <row r="4153" spans="33:33" ht="30" customHeight="1">
      <c r="AG4153" s="1" t="e">
        <f t="shared" si="103"/>
        <v>#VALUE!</v>
      </c>
    </row>
    <row r="4154" spans="33:33" ht="30" customHeight="1">
      <c r="AG4154" s="1" t="e">
        <f t="shared" si="103"/>
        <v>#VALUE!</v>
      </c>
    </row>
    <row r="4155" spans="33:33" ht="30" customHeight="1">
      <c r="AG4155" s="1" t="e">
        <f t="shared" si="103"/>
        <v>#VALUE!</v>
      </c>
    </row>
    <row r="4156" spans="33:33" ht="30" customHeight="1">
      <c r="AG4156" s="1" t="e">
        <f t="shared" si="103"/>
        <v>#VALUE!</v>
      </c>
    </row>
    <row r="4157" spans="33:33" ht="30" customHeight="1">
      <c r="AG4157" s="1" t="e">
        <f t="shared" si="103"/>
        <v>#VALUE!</v>
      </c>
    </row>
    <row r="4158" spans="33:33" ht="30" customHeight="1">
      <c r="AG4158" s="1" t="e">
        <f t="shared" si="103"/>
        <v>#VALUE!</v>
      </c>
    </row>
    <row r="4159" spans="33:33" ht="30" customHeight="1">
      <c r="AG4159" s="1" t="e">
        <f t="shared" si="103"/>
        <v>#VALUE!</v>
      </c>
    </row>
    <row r="4160" spans="33:33" ht="30" customHeight="1">
      <c r="AG4160" s="1" t="e">
        <f t="shared" si="103"/>
        <v>#VALUE!</v>
      </c>
    </row>
    <row r="4161" spans="33:33" ht="30" customHeight="1">
      <c r="AG4161" s="1" t="e">
        <f t="shared" si="103"/>
        <v>#VALUE!</v>
      </c>
    </row>
    <row r="4162" spans="33:33" ht="30" customHeight="1">
      <c r="AG4162" s="1" t="e">
        <f t="shared" ref="AG4162:AG4225" si="104">LEFT(TRIM(A4162),SEARCH(",   ",A4162)+9)</f>
        <v>#VALUE!</v>
      </c>
    </row>
    <row r="4163" spans="33:33" ht="30" customHeight="1">
      <c r="AG4163" s="1" t="e">
        <f t="shared" si="104"/>
        <v>#VALUE!</v>
      </c>
    </row>
    <row r="4164" spans="33:33" ht="30" customHeight="1">
      <c r="AG4164" s="1" t="e">
        <f t="shared" si="104"/>
        <v>#VALUE!</v>
      </c>
    </row>
    <row r="4165" spans="33:33" ht="30" customHeight="1">
      <c r="AG4165" s="1" t="e">
        <f t="shared" si="104"/>
        <v>#VALUE!</v>
      </c>
    </row>
    <row r="4166" spans="33:33" ht="30" customHeight="1">
      <c r="AG4166" s="1" t="e">
        <f t="shared" si="104"/>
        <v>#VALUE!</v>
      </c>
    </row>
    <row r="4167" spans="33:33" ht="30" customHeight="1">
      <c r="AG4167" s="1" t="e">
        <f t="shared" si="104"/>
        <v>#VALUE!</v>
      </c>
    </row>
    <row r="4168" spans="33:33" ht="30" customHeight="1">
      <c r="AG4168" s="1" t="e">
        <f t="shared" si="104"/>
        <v>#VALUE!</v>
      </c>
    </row>
    <row r="4169" spans="33:33" ht="30" customHeight="1">
      <c r="AG4169" s="1" t="e">
        <f t="shared" si="104"/>
        <v>#VALUE!</v>
      </c>
    </row>
    <row r="4170" spans="33:33" ht="30" customHeight="1">
      <c r="AG4170" s="1" t="e">
        <f t="shared" si="104"/>
        <v>#VALUE!</v>
      </c>
    </row>
    <row r="4171" spans="33:33" ht="30" customHeight="1">
      <c r="AG4171" s="1" t="e">
        <f t="shared" si="104"/>
        <v>#VALUE!</v>
      </c>
    </row>
    <row r="4172" spans="33:33" ht="30" customHeight="1">
      <c r="AG4172" s="1" t="e">
        <f t="shared" si="104"/>
        <v>#VALUE!</v>
      </c>
    </row>
    <row r="4173" spans="33:33" ht="30" customHeight="1">
      <c r="AG4173" s="1" t="e">
        <f t="shared" si="104"/>
        <v>#VALUE!</v>
      </c>
    </row>
    <row r="4174" spans="33:33" ht="30" customHeight="1">
      <c r="AG4174" s="1" t="e">
        <f t="shared" si="104"/>
        <v>#VALUE!</v>
      </c>
    </row>
    <row r="4175" spans="33:33" ht="30" customHeight="1">
      <c r="AG4175" s="1" t="e">
        <f t="shared" si="104"/>
        <v>#VALUE!</v>
      </c>
    </row>
    <row r="4176" spans="33:33" ht="30" customHeight="1">
      <c r="AG4176" s="1" t="e">
        <f t="shared" si="104"/>
        <v>#VALUE!</v>
      </c>
    </row>
    <row r="4177" spans="33:33" ht="30" customHeight="1">
      <c r="AG4177" s="1" t="e">
        <f t="shared" si="104"/>
        <v>#VALUE!</v>
      </c>
    </row>
    <row r="4178" spans="33:33" ht="30" customHeight="1">
      <c r="AG4178" s="1" t="e">
        <f t="shared" si="104"/>
        <v>#VALUE!</v>
      </c>
    </row>
    <row r="4179" spans="33:33" ht="30" customHeight="1">
      <c r="AG4179" s="1" t="e">
        <f t="shared" si="104"/>
        <v>#VALUE!</v>
      </c>
    </row>
    <row r="4180" spans="33:33" ht="30" customHeight="1">
      <c r="AG4180" s="1" t="e">
        <f t="shared" si="104"/>
        <v>#VALUE!</v>
      </c>
    </row>
    <row r="4181" spans="33:33" ht="30" customHeight="1">
      <c r="AG4181" s="1" t="e">
        <f t="shared" si="104"/>
        <v>#VALUE!</v>
      </c>
    </row>
    <row r="4182" spans="33:33" ht="30" customHeight="1">
      <c r="AG4182" s="1" t="e">
        <f t="shared" si="104"/>
        <v>#VALUE!</v>
      </c>
    </row>
    <row r="4183" spans="33:33" ht="30" customHeight="1">
      <c r="AG4183" s="1" t="e">
        <f t="shared" si="104"/>
        <v>#VALUE!</v>
      </c>
    </row>
    <row r="4184" spans="33:33" ht="30" customHeight="1">
      <c r="AG4184" s="1" t="e">
        <f t="shared" si="104"/>
        <v>#VALUE!</v>
      </c>
    </row>
    <row r="4185" spans="33:33" ht="30" customHeight="1">
      <c r="AG4185" s="1" t="e">
        <f t="shared" si="104"/>
        <v>#VALUE!</v>
      </c>
    </row>
    <row r="4186" spans="33:33" ht="30" customHeight="1">
      <c r="AG4186" s="1" t="e">
        <f t="shared" si="104"/>
        <v>#VALUE!</v>
      </c>
    </row>
    <row r="4187" spans="33:33" ht="30" customHeight="1">
      <c r="AG4187" s="1" t="e">
        <f t="shared" si="104"/>
        <v>#VALUE!</v>
      </c>
    </row>
    <row r="4188" spans="33:33" ht="30" customHeight="1">
      <c r="AG4188" s="1" t="e">
        <f t="shared" si="104"/>
        <v>#VALUE!</v>
      </c>
    </row>
    <row r="4189" spans="33:33" ht="30" customHeight="1">
      <c r="AG4189" s="1" t="e">
        <f t="shared" si="104"/>
        <v>#VALUE!</v>
      </c>
    </row>
    <row r="4190" spans="33:33" ht="30" customHeight="1">
      <c r="AG4190" s="1" t="e">
        <f t="shared" si="104"/>
        <v>#VALUE!</v>
      </c>
    </row>
    <row r="4191" spans="33:33" ht="30" customHeight="1">
      <c r="AG4191" s="1" t="e">
        <f t="shared" si="104"/>
        <v>#VALUE!</v>
      </c>
    </row>
    <row r="4192" spans="33:33" ht="30" customHeight="1">
      <c r="AG4192" s="1" t="e">
        <f t="shared" si="104"/>
        <v>#VALUE!</v>
      </c>
    </row>
    <row r="4193" spans="33:33" ht="30" customHeight="1">
      <c r="AG4193" s="1" t="e">
        <f t="shared" si="104"/>
        <v>#VALUE!</v>
      </c>
    </row>
    <row r="4194" spans="33:33" ht="30" customHeight="1">
      <c r="AG4194" s="1" t="e">
        <f t="shared" si="104"/>
        <v>#VALUE!</v>
      </c>
    </row>
    <row r="4195" spans="33:33" ht="30" customHeight="1">
      <c r="AG4195" s="1" t="e">
        <f t="shared" si="104"/>
        <v>#VALUE!</v>
      </c>
    </row>
    <row r="4196" spans="33:33" ht="30" customHeight="1">
      <c r="AG4196" s="1" t="e">
        <f t="shared" si="104"/>
        <v>#VALUE!</v>
      </c>
    </row>
    <row r="4197" spans="33:33" ht="30" customHeight="1">
      <c r="AG4197" s="1" t="e">
        <f t="shared" si="104"/>
        <v>#VALUE!</v>
      </c>
    </row>
    <row r="4198" spans="33:33" ht="30" customHeight="1">
      <c r="AG4198" s="1" t="e">
        <f t="shared" si="104"/>
        <v>#VALUE!</v>
      </c>
    </row>
    <row r="4199" spans="33:33" ht="30" customHeight="1">
      <c r="AG4199" s="1" t="e">
        <f t="shared" si="104"/>
        <v>#VALUE!</v>
      </c>
    </row>
    <row r="4200" spans="33:33" ht="30" customHeight="1">
      <c r="AG4200" s="1" t="e">
        <f t="shared" si="104"/>
        <v>#VALUE!</v>
      </c>
    </row>
    <row r="4201" spans="33:33" ht="30" customHeight="1">
      <c r="AG4201" s="1" t="e">
        <f t="shared" si="104"/>
        <v>#VALUE!</v>
      </c>
    </row>
    <row r="4202" spans="33:33" ht="30" customHeight="1">
      <c r="AG4202" s="1" t="e">
        <f t="shared" si="104"/>
        <v>#VALUE!</v>
      </c>
    </row>
    <row r="4203" spans="33:33" ht="30" customHeight="1">
      <c r="AG4203" s="1" t="e">
        <f t="shared" si="104"/>
        <v>#VALUE!</v>
      </c>
    </row>
    <row r="4204" spans="33:33" ht="30" customHeight="1">
      <c r="AG4204" s="1" t="e">
        <f t="shared" si="104"/>
        <v>#VALUE!</v>
      </c>
    </row>
    <row r="4205" spans="33:33" ht="30" customHeight="1">
      <c r="AG4205" s="1" t="e">
        <f t="shared" si="104"/>
        <v>#VALUE!</v>
      </c>
    </row>
    <row r="4206" spans="33:33" ht="30" customHeight="1">
      <c r="AG4206" s="1" t="e">
        <f t="shared" si="104"/>
        <v>#VALUE!</v>
      </c>
    </row>
    <row r="4207" spans="33:33" ht="30" customHeight="1">
      <c r="AG4207" s="1" t="e">
        <f t="shared" si="104"/>
        <v>#VALUE!</v>
      </c>
    </row>
    <row r="4208" spans="33:33" ht="30" customHeight="1">
      <c r="AG4208" s="1" t="e">
        <f t="shared" si="104"/>
        <v>#VALUE!</v>
      </c>
    </row>
    <row r="4209" spans="33:33" ht="30" customHeight="1">
      <c r="AG4209" s="1" t="e">
        <f t="shared" si="104"/>
        <v>#VALUE!</v>
      </c>
    </row>
    <row r="4210" spans="33:33" ht="30" customHeight="1">
      <c r="AG4210" s="1" t="e">
        <f t="shared" si="104"/>
        <v>#VALUE!</v>
      </c>
    </row>
    <row r="4211" spans="33:33" ht="30" customHeight="1">
      <c r="AG4211" s="1" t="e">
        <f t="shared" si="104"/>
        <v>#VALUE!</v>
      </c>
    </row>
    <row r="4212" spans="33:33" ht="30" customHeight="1">
      <c r="AG4212" s="1" t="e">
        <f t="shared" si="104"/>
        <v>#VALUE!</v>
      </c>
    </row>
    <row r="4213" spans="33:33" ht="30" customHeight="1">
      <c r="AG4213" s="1" t="e">
        <f t="shared" si="104"/>
        <v>#VALUE!</v>
      </c>
    </row>
    <row r="4214" spans="33:33" ht="30" customHeight="1">
      <c r="AG4214" s="1" t="e">
        <f t="shared" si="104"/>
        <v>#VALUE!</v>
      </c>
    </row>
    <row r="4215" spans="33:33" ht="30" customHeight="1">
      <c r="AG4215" s="1" t="e">
        <f t="shared" si="104"/>
        <v>#VALUE!</v>
      </c>
    </row>
    <row r="4216" spans="33:33" ht="30" customHeight="1">
      <c r="AG4216" s="1" t="e">
        <f t="shared" si="104"/>
        <v>#VALUE!</v>
      </c>
    </row>
    <row r="4217" spans="33:33" ht="30" customHeight="1">
      <c r="AG4217" s="1" t="e">
        <f t="shared" si="104"/>
        <v>#VALUE!</v>
      </c>
    </row>
    <row r="4218" spans="33:33" ht="30" customHeight="1">
      <c r="AG4218" s="1" t="e">
        <f t="shared" si="104"/>
        <v>#VALUE!</v>
      </c>
    </row>
    <row r="4219" spans="33:33" ht="30" customHeight="1">
      <c r="AG4219" s="1" t="e">
        <f t="shared" si="104"/>
        <v>#VALUE!</v>
      </c>
    </row>
    <row r="4220" spans="33:33" ht="30" customHeight="1">
      <c r="AG4220" s="1" t="e">
        <f t="shared" si="104"/>
        <v>#VALUE!</v>
      </c>
    </row>
    <row r="4221" spans="33:33" ht="30" customHeight="1">
      <c r="AG4221" s="1" t="e">
        <f t="shared" si="104"/>
        <v>#VALUE!</v>
      </c>
    </row>
    <row r="4222" spans="33:33" ht="30" customHeight="1">
      <c r="AG4222" s="1" t="e">
        <f t="shared" si="104"/>
        <v>#VALUE!</v>
      </c>
    </row>
    <row r="4223" spans="33:33" ht="30" customHeight="1">
      <c r="AG4223" s="1" t="e">
        <f t="shared" si="104"/>
        <v>#VALUE!</v>
      </c>
    </row>
    <row r="4224" spans="33:33" ht="30" customHeight="1">
      <c r="AG4224" s="1" t="e">
        <f t="shared" si="104"/>
        <v>#VALUE!</v>
      </c>
    </row>
    <row r="4225" spans="33:33" ht="30" customHeight="1">
      <c r="AG4225" s="1" t="e">
        <f t="shared" si="104"/>
        <v>#VALUE!</v>
      </c>
    </row>
    <row r="4226" spans="33:33" ht="30" customHeight="1">
      <c r="AG4226" s="1" t="e">
        <f t="shared" ref="AG4226:AG4289" si="105">LEFT(TRIM(A4226),SEARCH(",   ",A4226)+9)</f>
        <v>#VALUE!</v>
      </c>
    </row>
    <row r="4227" spans="33:33" ht="30" customHeight="1">
      <c r="AG4227" s="1" t="e">
        <f t="shared" si="105"/>
        <v>#VALUE!</v>
      </c>
    </row>
    <row r="4228" spans="33:33" ht="30" customHeight="1">
      <c r="AG4228" s="1" t="e">
        <f t="shared" si="105"/>
        <v>#VALUE!</v>
      </c>
    </row>
    <row r="4229" spans="33:33" ht="30" customHeight="1">
      <c r="AG4229" s="1" t="e">
        <f t="shared" si="105"/>
        <v>#VALUE!</v>
      </c>
    </row>
    <row r="4230" spans="33:33" ht="30" customHeight="1">
      <c r="AG4230" s="1" t="e">
        <f t="shared" si="105"/>
        <v>#VALUE!</v>
      </c>
    </row>
    <row r="4231" spans="33:33" ht="30" customHeight="1">
      <c r="AG4231" s="1" t="e">
        <f t="shared" si="105"/>
        <v>#VALUE!</v>
      </c>
    </row>
    <row r="4232" spans="33:33" ht="30" customHeight="1">
      <c r="AG4232" s="1" t="e">
        <f t="shared" si="105"/>
        <v>#VALUE!</v>
      </c>
    </row>
    <row r="4233" spans="33:33" ht="30" customHeight="1">
      <c r="AG4233" s="1" t="e">
        <f t="shared" si="105"/>
        <v>#VALUE!</v>
      </c>
    </row>
    <row r="4234" spans="33:33" ht="30" customHeight="1">
      <c r="AG4234" s="1" t="e">
        <f t="shared" si="105"/>
        <v>#VALUE!</v>
      </c>
    </row>
    <row r="4235" spans="33:33" ht="30" customHeight="1">
      <c r="AG4235" s="1" t="e">
        <f t="shared" si="105"/>
        <v>#VALUE!</v>
      </c>
    </row>
    <row r="4236" spans="33:33" ht="30" customHeight="1">
      <c r="AG4236" s="1" t="e">
        <f t="shared" si="105"/>
        <v>#VALUE!</v>
      </c>
    </row>
    <row r="4237" spans="33:33" ht="30" customHeight="1">
      <c r="AG4237" s="1" t="e">
        <f t="shared" si="105"/>
        <v>#VALUE!</v>
      </c>
    </row>
    <row r="4238" spans="33:33" ht="30" customHeight="1">
      <c r="AG4238" s="1" t="e">
        <f t="shared" si="105"/>
        <v>#VALUE!</v>
      </c>
    </row>
    <row r="4239" spans="33:33" ht="30" customHeight="1">
      <c r="AG4239" s="1" t="e">
        <f t="shared" si="105"/>
        <v>#VALUE!</v>
      </c>
    </row>
    <row r="4240" spans="33:33" ht="30" customHeight="1">
      <c r="AG4240" s="1" t="e">
        <f t="shared" si="105"/>
        <v>#VALUE!</v>
      </c>
    </row>
    <row r="4241" spans="33:33" ht="30" customHeight="1">
      <c r="AG4241" s="1" t="e">
        <f t="shared" si="105"/>
        <v>#VALUE!</v>
      </c>
    </row>
    <row r="4242" spans="33:33" ht="30" customHeight="1">
      <c r="AG4242" s="1" t="e">
        <f t="shared" si="105"/>
        <v>#VALUE!</v>
      </c>
    </row>
    <row r="4243" spans="33:33" ht="30" customHeight="1">
      <c r="AG4243" s="1" t="e">
        <f t="shared" si="105"/>
        <v>#VALUE!</v>
      </c>
    </row>
    <row r="4244" spans="33:33" ht="30" customHeight="1">
      <c r="AG4244" s="1" t="e">
        <f t="shared" si="105"/>
        <v>#VALUE!</v>
      </c>
    </row>
    <row r="4245" spans="33:33" ht="30" customHeight="1">
      <c r="AG4245" s="1" t="e">
        <f t="shared" si="105"/>
        <v>#VALUE!</v>
      </c>
    </row>
    <row r="4246" spans="33:33" ht="30" customHeight="1">
      <c r="AG4246" s="1" t="e">
        <f t="shared" si="105"/>
        <v>#VALUE!</v>
      </c>
    </row>
    <row r="4247" spans="33:33" ht="30" customHeight="1">
      <c r="AG4247" s="1" t="e">
        <f t="shared" si="105"/>
        <v>#VALUE!</v>
      </c>
    </row>
    <row r="4248" spans="33:33" ht="30" customHeight="1">
      <c r="AG4248" s="1" t="e">
        <f t="shared" si="105"/>
        <v>#VALUE!</v>
      </c>
    </row>
    <row r="4249" spans="33:33" ht="30" customHeight="1">
      <c r="AG4249" s="1" t="e">
        <f t="shared" si="105"/>
        <v>#VALUE!</v>
      </c>
    </row>
    <row r="4250" spans="33:33" ht="30" customHeight="1">
      <c r="AG4250" s="1" t="e">
        <f t="shared" si="105"/>
        <v>#VALUE!</v>
      </c>
    </row>
    <row r="4251" spans="33:33" ht="30" customHeight="1">
      <c r="AG4251" s="1" t="e">
        <f t="shared" si="105"/>
        <v>#VALUE!</v>
      </c>
    </row>
    <row r="4252" spans="33:33" ht="30" customHeight="1">
      <c r="AG4252" s="1" t="e">
        <f t="shared" si="105"/>
        <v>#VALUE!</v>
      </c>
    </row>
    <row r="4253" spans="33:33" ht="30" customHeight="1">
      <c r="AG4253" s="1" t="e">
        <f t="shared" si="105"/>
        <v>#VALUE!</v>
      </c>
    </row>
    <row r="4254" spans="33:33" ht="30" customHeight="1">
      <c r="AG4254" s="1" t="e">
        <f t="shared" si="105"/>
        <v>#VALUE!</v>
      </c>
    </row>
    <row r="4255" spans="33:33" ht="30" customHeight="1">
      <c r="AG4255" s="1" t="e">
        <f t="shared" si="105"/>
        <v>#VALUE!</v>
      </c>
    </row>
    <row r="4256" spans="33:33" ht="30" customHeight="1">
      <c r="AG4256" s="1" t="e">
        <f t="shared" si="105"/>
        <v>#VALUE!</v>
      </c>
    </row>
    <row r="4257" spans="33:33" ht="30" customHeight="1">
      <c r="AG4257" s="1" t="e">
        <f t="shared" si="105"/>
        <v>#VALUE!</v>
      </c>
    </row>
    <row r="4258" spans="33:33" ht="30" customHeight="1">
      <c r="AG4258" s="1" t="e">
        <f t="shared" si="105"/>
        <v>#VALUE!</v>
      </c>
    </row>
    <row r="4259" spans="33:33" ht="30" customHeight="1">
      <c r="AG4259" s="1" t="e">
        <f t="shared" si="105"/>
        <v>#VALUE!</v>
      </c>
    </row>
    <row r="4260" spans="33:33" ht="30" customHeight="1">
      <c r="AG4260" s="1" t="e">
        <f t="shared" si="105"/>
        <v>#VALUE!</v>
      </c>
    </row>
    <row r="4261" spans="33:33" ht="30" customHeight="1">
      <c r="AG4261" s="1" t="e">
        <f t="shared" si="105"/>
        <v>#VALUE!</v>
      </c>
    </row>
    <row r="4262" spans="33:33" ht="30" customHeight="1">
      <c r="AG4262" s="1" t="e">
        <f t="shared" si="105"/>
        <v>#VALUE!</v>
      </c>
    </row>
    <row r="4263" spans="33:33" ht="30" customHeight="1">
      <c r="AG4263" s="1" t="e">
        <f t="shared" si="105"/>
        <v>#VALUE!</v>
      </c>
    </row>
    <row r="4264" spans="33:33" ht="30" customHeight="1">
      <c r="AG4264" s="1" t="e">
        <f t="shared" si="105"/>
        <v>#VALUE!</v>
      </c>
    </row>
    <row r="4265" spans="33:33" ht="30" customHeight="1">
      <c r="AG4265" s="1" t="e">
        <f t="shared" si="105"/>
        <v>#VALUE!</v>
      </c>
    </row>
    <row r="4266" spans="33:33" ht="30" customHeight="1">
      <c r="AG4266" s="1" t="e">
        <f t="shared" si="105"/>
        <v>#VALUE!</v>
      </c>
    </row>
    <row r="4267" spans="33:33" ht="30" customHeight="1">
      <c r="AG4267" s="1" t="e">
        <f t="shared" si="105"/>
        <v>#VALUE!</v>
      </c>
    </row>
    <row r="4268" spans="33:33" ht="30" customHeight="1">
      <c r="AG4268" s="1" t="e">
        <f t="shared" si="105"/>
        <v>#VALUE!</v>
      </c>
    </row>
    <row r="4269" spans="33:33" ht="30" customHeight="1">
      <c r="AG4269" s="1" t="e">
        <f t="shared" si="105"/>
        <v>#VALUE!</v>
      </c>
    </row>
    <row r="4270" spans="33:33" ht="30" customHeight="1">
      <c r="AG4270" s="1" t="e">
        <f t="shared" si="105"/>
        <v>#VALUE!</v>
      </c>
    </row>
    <row r="4271" spans="33:33" ht="30" customHeight="1">
      <c r="AG4271" s="1" t="e">
        <f t="shared" si="105"/>
        <v>#VALUE!</v>
      </c>
    </row>
    <row r="4272" spans="33:33" ht="30" customHeight="1">
      <c r="AG4272" s="1" t="e">
        <f t="shared" si="105"/>
        <v>#VALUE!</v>
      </c>
    </row>
    <row r="4273" spans="33:33" ht="30" customHeight="1">
      <c r="AG4273" s="1" t="e">
        <f t="shared" si="105"/>
        <v>#VALUE!</v>
      </c>
    </row>
    <row r="4274" spans="33:33" ht="30" customHeight="1">
      <c r="AG4274" s="1" t="e">
        <f t="shared" si="105"/>
        <v>#VALUE!</v>
      </c>
    </row>
    <row r="4275" spans="33:33" ht="30" customHeight="1">
      <c r="AG4275" s="1" t="e">
        <f t="shared" si="105"/>
        <v>#VALUE!</v>
      </c>
    </row>
    <row r="4276" spans="33:33" ht="30" customHeight="1">
      <c r="AG4276" s="1" t="e">
        <f t="shared" si="105"/>
        <v>#VALUE!</v>
      </c>
    </row>
    <row r="4277" spans="33:33" ht="30" customHeight="1">
      <c r="AG4277" s="1" t="e">
        <f t="shared" si="105"/>
        <v>#VALUE!</v>
      </c>
    </row>
    <row r="4278" spans="33:33" ht="30" customHeight="1">
      <c r="AG4278" s="1" t="e">
        <f t="shared" si="105"/>
        <v>#VALUE!</v>
      </c>
    </row>
    <row r="4279" spans="33:33" ht="30" customHeight="1">
      <c r="AG4279" s="1" t="e">
        <f t="shared" si="105"/>
        <v>#VALUE!</v>
      </c>
    </row>
    <row r="4280" spans="33:33" ht="30" customHeight="1">
      <c r="AG4280" s="1" t="e">
        <f t="shared" si="105"/>
        <v>#VALUE!</v>
      </c>
    </row>
    <row r="4281" spans="33:33" ht="30" customHeight="1">
      <c r="AG4281" s="1" t="e">
        <f t="shared" si="105"/>
        <v>#VALUE!</v>
      </c>
    </row>
    <row r="4282" spans="33:33" ht="30" customHeight="1">
      <c r="AG4282" s="1" t="e">
        <f t="shared" si="105"/>
        <v>#VALUE!</v>
      </c>
    </row>
    <row r="4283" spans="33:33" ht="30" customHeight="1">
      <c r="AG4283" s="1" t="e">
        <f t="shared" si="105"/>
        <v>#VALUE!</v>
      </c>
    </row>
    <row r="4284" spans="33:33" ht="30" customHeight="1">
      <c r="AG4284" s="1" t="e">
        <f t="shared" si="105"/>
        <v>#VALUE!</v>
      </c>
    </row>
    <row r="4285" spans="33:33" ht="30" customHeight="1">
      <c r="AG4285" s="1" t="e">
        <f t="shared" si="105"/>
        <v>#VALUE!</v>
      </c>
    </row>
    <row r="4286" spans="33:33" ht="30" customHeight="1">
      <c r="AG4286" s="1" t="e">
        <f t="shared" si="105"/>
        <v>#VALUE!</v>
      </c>
    </row>
    <row r="4287" spans="33:33" ht="30" customHeight="1">
      <c r="AG4287" s="1" t="e">
        <f t="shared" si="105"/>
        <v>#VALUE!</v>
      </c>
    </row>
    <row r="4288" spans="33:33" ht="30" customHeight="1">
      <c r="AG4288" s="1" t="e">
        <f t="shared" si="105"/>
        <v>#VALUE!</v>
      </c>
    </row>
    <row r="4289" spans="33:33" ht="30" customHeight="1">
      <c r="AG4289" s="1" t="e">
        <f t="shared" si="105"/>
        <v>#VALUE!</v>
      </c>
    </row>
    <row r="4290" spans="33:33" ht="30" customHeight="1">
      <c r="AG4290" s="1" t="e">
        <f t="shared" ref="AG4290:AG4353" si="106">LEFT(TRIM(A4290),SEARCH(",   ",A4290)+9)</f>
        <v>#VALUE!</v>
      </c>
    </row>
    <row r="4291" spans="33:33" ht="30" customHeight="1">
      <c r="AG4291" s="1" t="e">
        <f t="shared" si="106"/>
        <v>#VALUE!</v>
      </c>
    </row>
    <row r="4292" spans="33:33" ht="30" customHeight="1">
      <c r="AG4292" s="1" t="e">
        <f t="shared" si="106"/>
        <v>#VALUE!</v>
      </c>
    </row>
    <row r="4293" spans="33:33" ht="30" customHeight="1">
      <c r="AG4293" s="1" t="e">
        <f t="shared" si="106"/>
        <v>#VALUE!</v>
      </c>
    </row>
    <row r="4294" spans="33:33" ht="30" customHeight="1">
      <c r="AG4294" s="1" t="e">
        <f t="shared" si="106"/>
        <v>#VALUE!</v>
      </c>
    </row>
    <row r="4295" spans="33:33" ht="30" customHeight="1">
      <c r="AG4295" s="1" t="e">
        <f t="shared" si="106"/>
        <v>#VALUE!</v>
      </c>
    </row>
    <row r="4296" spans="33:33" ht="30" customHeight="1">
      <c r="AG4296" s="1" t="e">
        <f t="shared" si="106"/>
        <v>#VALUE!</v>
      </c>
    </row>
    <row r="4297" spans="33:33" ht="30" customHeight="1">
      <c r="AG4297" s="1" t="e">
        <f t="shared" si="106"/>
        <v>#VALUE!</v>
      </c>
    </row>
    <row r="4298" spans="33:33" ht="30" customHeight="1">
      <c r="AG4298" s="1" t="e">
        <f t="shared" si="106"/>
        <v>#VALUE!</v>
      </c>
    </row>
    <row r="4299" spans="33:33" ht="30" customHeight="1">
      <c r="AG4299" s="1" t="e">
        <f t="shared" si="106"/>
        <v>#VALUE!</v>
      </c>
    </row>
    <row r="4300" spans="33:33" ht="30" customHeight="1">
      <c r="AG4300" s="1" t="e">
        <f t="shared" si="106"/>
        <v>#VALUE!</v>
      </c>
    </row>
    <row r="4301" spans="33:33" ht="30" customHeight="1">
      <c r="AG4301" s="1" t="e">
        <f t="shared" si="106"/>
        <v>#VALUE!</v>
      </c>
    </row>
    <row r="4302" spans="33:33" ht="30" customHeight="1">
      <c r="AG4302" s="1" t="e">
        <f t="shared" si="106"/>
        <v>#VALUE!</v>
      </c>
    </row>
    <row r="4303" spans="33:33" ht="30" customHeight="1">
      <c r="AG4303" s="1" t="e">
        <f t="shared" si="106"/>
        <v>#VALUE!</v>
      </c>
    </row>
    <row r="4304" spans="33:33" ht="30" customHeight="1">
      <c r="AG4304" s="1" t="e">
        <f t="shared" si="106"/>
        <v>#VALUE!</v>
      </c>
    </row>
    <row r="4305" spans="33:33" ht="30" customHeight="1">
      <c r="AG4305" s="1" t="e">
        <f t="shared" si="106"/>
        <v>#VALUE!</v>
      </c>
    </row>
    <row r="4306" spans="33:33" ht="30" customHeight="1">
      <c r="AG4306" s="1" t="e">
        <f t="shared" si="106"/>
        <v>#VALUE!</v>
      </c>
    </row>
    <row r="4307" spans="33:33" ht="30" customHeight="1">
      <c r="AG4307" s="1" t="e">
        <f t="shared" si="106"/>
        <v>#VALUE!</v>
      </c>
    </row>
    <row r="4308" spans="33:33" ht="30" customHeight="1">
      <c r="AG4308" s="1" t="e">
        <f t="shared" si="106"/>
        <v>#VALUE!</v>
      </c>
    </row>
    <row r="4309" spans="33:33" ht="30" customHeight="1">
      <c r="AG4309" s="1" t="e">
        <f t="shared" si="106"/>
        <v>#VALUE!</v>
      </c>
    </row>
    <row r="4310" spans="33:33" ht="30" customHeight="1">
      <c r="AG4310" s="1" t="e">
        <f t="shared" si="106"/>
        <v>#VALUE!</v>
      </c>
    </row>
    <row r="4311" spans="33:33" ht="30" customHeight="1">
      <c r="AG4311" s="1" t="e">
        <f t="shared" si="106"/>
        <v>#VALUE!</v>
      </c>
    </row>
    <row r="4312" spans="33:33" ht="30" customHeight="1">
      <c r="AG4312" s="1" t="e">
        <f t="shared" si="106"/>
        <v>#VALUE!</v>
      </c>
    </row>
    <row r="4313" spans="33:33" ht="30" customHeight="1">
      <c r="AG4313" s="1" t="e">
        <f t="shared" si="106"/>
        <v>#VALUE!</v>
      </c>
    </row>
    <row r="4314" spans="33:33" ht="30" customHeight="1">
      <c r="AG4314" s="1" t="e">
        <f t="shared" si="106"/>
        <v>#VALUE!</v>
      </c>
    </row>
    <row r="4315" spans="33:33" ht="30" customHeight="1">
      <c r="AG4315" s="1" t="e">
        <f t="shared" si="106"/>
        <v>#VALUE!</v>
      </c>
    </row>
    <row r="4316" spans="33:33" ht="30" customHeight="1">
      <c r="AG4316" s="1" t="e">
        <f t="shared" si="106"/>
        <v>#VALUE!</v>
      </c>
    </row>
    <row r="4317" spans="33:33" ht="30" customHeight="1">
      <c r="AG4317" s="1" t="e">
        <f t="shared" si="106"/>
        <v>#VALUE!</v>
      </c>
    </row>
    <row r="4318" spans="33:33" ht="30" customHeight="1">
      <c r="AG4318" s="1" t="e">
        <f t="shared" si="106"/>
        <v>#VALUE!</v>
      </c>
    </row>
    <row r="4319" spans="33:33" ht="30" customHeight="1">
      <c r="AG4319" s="1" t="e">
        <f t="shared" si="106"/>
        <v>#VALUE!</v>
      </c>
    </row>
    <row r="4320" spans="33:33" ht="30" customHeight="1">
      <c r="AG4320" s="1" t="e">
        <f t="shared" si="106"/>
        <v>#VALUE!</v>
      </c>
    </row>
    <row r="4321" spans="33:33" ht="30" customHeight="1">
      <c r="AG4321" s="1" t="e">
        <f t="shared" si="106"/>
        <v>#VALUE!</v>
      </c>
    </row>
    <row r="4322" spans="33:33" ht="30" customHeight="1">
      <c r="AG4322" s="1" t="e">
        <f t="shared" si="106"/>
        <v>#VALUE!</v>
      </c>
    </row>
    <row r="4323" spans="33:33" ht="30" customHeight="1">
      <c r="AG4323" s="1" t="e">
        <f t="shared" si="106"/>
        <v>#VALUE!</v>
      </c>
    </row>
    <row r="4324" spans="33:33" ht="30" customHeight="1">
      <c r="AG4324" s="1" t="e">
        <f t="shared" si="106"/>
        <v>#VALUE!</v>
      </c>
    </row>
    <row r="4325" spans="33:33" ht="30" customHeight="1">
      <c r="AG4325" s="1" t="e">
        <f t="shared" si="106"/>
        <v>#VALUE!</v>
      </c>
    </row>
    <row r="4326" spans="33:33" ht="30" customHeight="1">
      <c r="AG4326" s="1" t="e">
        <f t="shared" si="106"/>
        <v>#VALUE!</v>
      </c>
    </row>
    <row r="4327" spans="33:33" ht="30" customHeight="1">
      <c r="AG4327" s="1" t="e">
        <f t="shared" si="106"/>
        <v>#VALUE!</v>
      </c>
    </row>
    <row r="4328" spans="33:33" ht="30" customHeight="1">
      <c r="AG4328" s="1" t="e">
        <f t="shared" si="106"/>
        <v>#VALUE!</v>
      </c>
    </row>
    <row r="4329" spans="33:33" ht="30" customHeight="1">
      <c r="AG4329" s="1" t="e">
        <f t="shared" si="106"/>
        <v>#VALUE!</v>
      </c>
    </row>
    <row r="4330" spans="33:33" ht="30" customHeight="1">
      <c r="AG4330" s="1" t="e">
        <f t="shared" si="106"/>
        <v>#VALUE!</v>
      </c>
    </row>
    <row r="4331" spans="33:33" ht="30" customHeight="1">
      <c r="AG4331" s="1" t="e">
        <f t="shared" si="106"/>
        <v>#VALUE!</v>
      </c>
    </row>
    <row r="4332" spans="33:33" ht="30" customHeight="1">
      <c r="AG4332" s="1" t="e">
        <f t="shared" si="106"/>
        <v>#VALUE!</v>
      </c>
    </row>
    <row r="4333" spans="33:33" ht="30" customHeight="1">
      <c r="AG4333" s="1" t="e">
        <f t="shared" si="106"/>
        <v>#VALUE!</v>
      </c>
    </row>
    <row r="4334" spans="33:33" ht="30" customHeight="1">
      <c r="AG4334" s="1" t="e">
        <f t="shared" si="106"/>
        <v>#VALUE!</v>
      </c>
    </row>
    <row r="4335" spans="33:33" ht="30" customHeight="1">
      <c r="AG4335" s="1" t="e">
        <f t="shared" si="106"/>
        <v>#VALUE!</v>
      </c>
    </row>
    <row r="4336" spans="33:33" ht="30" customHeight="1">
      <c r="AG4336" s="1" t="e">
        <f t="shared" si="106"/>
        <v>#VALUE!</v>
      </c>
    </row>
    <row r="4337" spans="33:33" ht="30" customHeight="1">
      <c r="AG4337" s="1" t="e">
        <f t="shared" si="106"/>
        <v>#VALUE!</v>
      </c>
    </row>
    <row r="4338" spans="33:33" ht="30" customHeight="1">
      <c r="AG4338" s="1" t="e">
        <f t="shared" si="106"/>
        <v>#VALUE!</v>
      </c>
    </row>
    <row r="4339" spans="33:33" ht="30" customHeight="1">
      <c r="AG4339" s="1" t="e">
        <f t="shared" si="106"/>
        <v>#VALUE!</v>
      </c>
    </row>
    <row r="4340" spans="33:33" ht="30" customHeight="1">
      <c r="AG4340" s="1" t="e">
        <f t="shared" si="106"/>
        <v>#VALUE!</v>
      </c>
    </row>
    <row r="4341" spans="33:33" ht="30" customHeight="1">
      <c r="AG4341" s="1" t="e">
        <f t="shared" si="106"/>
        <v>#VALUE!</v>
      </c>
    </row>
    <row r="4342" spans="33:33" ht="30" customHeight="1">
      <c r="AG4342" s="1" t="e">
        <f t="shared" si="106"/>
        <v>#VALUE!</v>
      </c>
    </row>
    <row r="4343" spans="33:33" ht="30" customHeight="1">
      <c r="AG4343" s="1" t="e">
        <f t="shared" si="106"/>
        <v>#VALUE!</v>
      </c>
    </row>
    <row r="4344" spans="33:33" ht="30" customHeight="1">
      <c r="AG4344" s="1" t="e">
        <f t="shared" si="106"/>
        <v>#VALUE!</v>
      </c>
    </row>
    <row r="4345" spans="33:33" ht="30" customHeight="1">
      <c r="AG4345" s="1" t="e">
        <f t="shared" si="106"/>
        <v>#VALUE!</v>
      </c>
    </row>
    <row r="4346" spans="33:33" ht="30" customHeight="1">
      <c r="AG4346" s="1" t="e">
        <f t="shared" si="106"/>
        <v>#VALUE!</v>
      </c>
    </row>
    <row r="4347" spans="33:33" ht="30" customHeight="1">
      <c r="AG4347" s="1" t="e">
        <f t="shared" si="106"/>
        <v>#VALUE!</v>
      </c>
    </row>
    <row r="4348" spans="33:33" ht="30" customHeight="1">
      <c r="AG4348" s="1" t="e">
        <f t="shared" si="106"/>
        <v>#VALUE!</v>
      </c>
    </row>
    <row r="4349" spans="33:33" ht="30" customHeight="1">
      <c r="AG4349" s="1" t="e">
        <f t="shared" si="106"/>
        <v>#VALUE!</v>
      </c>
    </row>
    <row r="4350" spans="33:33" ht="30" customHeight="1">
      <c r="AG4350" s="1" t="e">
        <f t="shared" si="106"/>
        <v>#VALUE!</v>
      </c>
    </row>
    <row r="4351" spans="33:33" ht="30" customHeight="1">
      <c r="AG4351" s="1" t="e">
        <f t="shared" si="106"/>
        <v>#VALUE!</v>
      </c>
    </row>
    <row r="4352" spans="33:33" ht="30" customHeight="1">
      <c r="AG4352" s="1" t="e">
        <f t="shared" si="106"/>
        <v>#VALUE!</v>
      </c>
    </row>
    <row r="4353" spans="33:33" ht="30" customHeight="1">
      <c r="AG4353" s="1" t="e">
        <f t="shared" si="106"/>
        <v>#VALUE!</v>
      </c>
    </row>
    <row r="4354" spans="33:33" ht="30" customHeight="1">
      <c r="AG4354" s="1" t="e">
        <f t="shared" ref="AG4354:AG4417" si="107">LEFT(TRIM(A4354),SEARCH(",   ",A4354)+9)</f>
        <v>#VALUE!</v>
      </c>
    </row>
    <row r="4355" spans="33:33" ht="30" customHeight="1">
      <c r="AG4355" s="1" t="e">
        <f t="shared" si="107"/>
        <v>#VALUE!</v>
      </c>
    </row>
    <row r="4356" spans="33:33" ht="30" customHeight="1">
      <c r="AG4356" s="1" t="e">
        <f t="shared" si="107"/>
        <v>#VALUE!</v>
      </c>
    </row>
    <row r="4357" spans="33:33" ht="30" customHeight="1">
      <c r="AG4357" s="1" t="e">
        <f t="shared" si="107"/>
        <v>#VALUE!</v>
      </c>
    </row>
    <row r="4358" spans="33:33" ht="30" customHeight="1">
      <c r="AG4358" s="1" t="e">
        <f t="shared" si="107"/>
        <v>#VALUE!</v>
      </c>
    </row>
    <row r="4359" spans="33:33" ht="30" customHeight="1">
      <c r="AG4359" s="1" t="e">
        <f t="shared" si="107"/>
        <v>#VALUE!</v>
      </c>
    </row>
    <row r="4360" spans="33:33" ht="30" customHeight="1">
      <c r="AG4360" s="1" t="e">
        <f t="shared" si="107"/>
        <v>#VALUE!</v>
      </c>
    </row>
    <row r="4361" spans="33:33" ht="30" customHeight="1">
      <c r="AG4361" s="1" t="e">
        <f t="shared" si="107"/>
        <v>#VALUE!</v>
      </c>
    </row>
    <row r="4362" spans="33:33" ht="30" customHeight="1">
      <c r="AG4362" s="1" t="e">
        <f t="shared" si="107"/>
        <v>#VALUE!</v>
      </c>
    </row>
    <row r="4363" spans="33:33" ht="30" customHeight="1">
      <c r="AG4363" s="1" t="e">
        <f t="shared" si="107"/>
        <v>#VALUE!</v>
      </c>
    </row>
    <row r="4364" spans="33:33" ht="30" customHeight="1">
      <c r="AG4364" s="1" t="e">
        <f t="shared" si="107"/>
        <v>#VALUE!</v>
      </c>
    </row>
    <row r="4365" spans="33:33" ht="30" customHeight="1">
      <c r="AG4365" s="1" t="e">
        <f t="shared" si="107"/>
        <v>#VALUE!</v>
      </c>
    </row>
    <row r="4366" spans="33:33" ht="30" customHeight="1">
      <c r="AG4366" s="1" t="e">
        <f t="shared" si="107"/>
        <v>#VALUE!</v>
      </c>
    </row>
    <row r="4367" spans="33:33" ht="30" customHeight="1">
      <c r="AG4367" s="1" t="e">
        <f t="shared" si="107"/>
        <v>#VALUE!</v>
      </c>
    </row>
    <row r="4368" spans="33:33" ht="30" customHeight="1">
      <c r="AG4368" s="1" t="e">
        <f t="shared" si="107"/>
        <v>#VALUE!</v>
      </c>
    </row>
    <row r="4369" spans="33:33" ht="30" customHeight="1">
      <c r="AG4369" s="1" t="e">
        <f t="shared" si="107"/>
        <v>#VALUE!</v>
      </c>
    </row>
    <row r="4370" spans="33:33" ht="30" customHeight="1">
      <c r="AG4370" s="1" t="e">
        <f t="shared" si="107"/>
        <v>#VALUE!</v>
      </c>
    </row>
    <row r="4371" spans="33:33" ht="30" customHeight="1">
      <c r="AG4371" s="1" t="e">
        <f t="shared" si="107"/>
        <v>#VALUE!</v>
      </c>
    </row>
    <row r="4372" spans="33:33" ht="30" customHeight="1">
      <c r="AG4372" s="1" t="e">
        <f t="shared" si="107"/>
        <v>#VALUE!</v>
      </c>
    </row>
    <row r="4373" spans="33:33" ht="30" customHeight="1">
      <c r="AG4373" s="1" t="e">
        <f t="shared" si="107"/>
        <v>#VALUE!</v>
      </c>
    </row>
    <row r="4374" spans="33:33" ht="30" customHeight="1">
      <c r="AG4374" s="1" t="e">
        <f t="shared" si="107"/>
        <v>#VALUE!</v>
      </c>
    </row>
    <row r="4375" spans="33:33" ht="30" customHeight="1">
      <c r="AG4375" s="1" t="e">
        <f t="shared" si="107"/>
        <v>#VALUE!</v>
      </c>
    </row>
    <row r="4376" spans="33:33" ht="30" customHeight="1">
      <c r="AG4376" s="1" t="e">
        <f t="shared" si="107"/>
        <v>#VALUE!</v>
      </c>
    </row>
    <row r="4377" spans="33:33" ht="30" customHeight="1">
      <c r="AG4377" s="1" t="e">
        <f t="shared" si="107"/>
        <v>#VALUE!</v>
      </c>
    </row>
    <row r="4378" spans="33:33" ht="30" customHeight="1">
      <c r="AG4378" s="1" t="e">
        <f t="shared" si="107"/>
        <v>#VALUE!</v>
      </c>
    </row>
    <row r="4379" spans="33:33" ht="30" customHeight="1">
      <c r="AG4379" s="1" t="e">
        <f t="shared" si="107"/>
        <v>#VALUE!</v>
      </c>
    </row>
    <row r="4380" spans="33:33" ht="30" customHeight="1">
      <c r="AG4380" s="1" t="e">
        <f t="shared" si="107"/>
        <v>#VALUE!</v>
      </c>
    </row>
    <row r="4381" spans="33:33" ht="30" customHeight="1">
      <c r="AG4381" s="1" t="e">
        <f t="shared" si="107"/>
        <v>#VALUE!</v>
      </c>
    </row>
    <row r="4382" spans="33:33" ht="30" customHeight="1">
      <c r="AG4382" s="1" t="e">
        <f t="shared" si="107"/>
        <v>#VALUE!</v>
      </c>
    </row>
    <row r="4383" spans="33:33" ht="30" customHeight="1">
      <c r="AG4383" s="1" t="e">
        <f t="shared" si="107"/>
        <v>#VALUE!</v>
      </c>
    </row>
    <row r="4384" spans="33:33" ht="30" customHeight="1">
      <c r="AG4384" s="1" t="e">
        <f t="shared" si="107"/>
        <v>#VALUE!</v>
      </c>
    </row>
    <row r="4385" spans="33:33" ht="30" customHeight="1">
      <c r="AG4385" s="1" t="e">
        <f t="shared" si="107"/>
        <v>#VALUE!</v>
      </c>
    </row>
    <row r="4386" spans="33:33" ht="30" customHeight="1">
      <c r="AG4386" s="1" t="e">
        <f t="shared" si="107"/>
        <v>#VALUE!</v>
      </c>
    </row>
    <row r="4387" spans="33:33" ht="30" customHeight="1">
      <c r="AG4387" s="1" t="e">
        <f t="shared" si="107"/>
        <v>#VALUE!</v>
      </c>
    </row>
    <row r="4388" spans="33:33" ht="30" customHeight="1">
      <c r="AG4388" s="1" t="e">
        <f t="shared" si="107"/>
        <v>#VALUE!</v>
      </c>
    </row>
    <row r="4389" spans="33:33" ht="30" customHeight="1">
      <c r="AG4389" s="1" t="e">
        <f t="shared" si="107"/>
        <v>#VALUE!</v>
      </c>
    </row>
    <row r="4390" spans="33:33" ht="30" customHeight="1">
      <c r="AG4390" s="1" t="e">
        <f t="shared" si="107"/>
        <v>#VALUE!</v>
      </c>
    </row>
    <row r="4391" spans="33:33" ht="30" customHeight="1">
      <c r="AG4391" s="1" t="e">
        <f t="shared" si="107"/>
        <v>#VALUE!</v>
      </c>
    </row>
    <row r="4392" spans="33:33" ht="30" customHeight="1">
      <c r="AG4392" s="1" t="e">
        <f t="shared" si="107"/>
        <v>#VALUE!</v>
      </c>
    </row>
    <row r="4393" spans="33:33" ht="30" customHeight="1">
      <c r="AG4393" s="1" t="e">
        <f t="shared" si="107"/>
        <v>#VALUE!</v>
      </c>
    </row>
    <row r="4394" spans="33:33" ht="30" customHeight="1">
      <c r="AG4394" s="1" t="e">
        <f t="shared" si="107"/>
        <v>#VALUE!</v>
      </c>
    </row>
    <row r="4395" spans="33:33" ht="30" customHeight="1">
      <c r="AG4395" s="1" t="e">
        <f t="shared" si="107"/>
        <v>#VALUE!</v>
      </c>
    </row>
    <row r="4396" spans="33:33" ht="30" customHeight="1">
      <c r="AG4396" s="1" t="e">
        <f t="shared" si="107"/>
        <v>#VALUE!</v>
      </c>
    </row>
    <row r="4397" spans="33:33" ht="30" customHeight="1">
      <c r="AG4397" s="1" t="e">
        <f t="shared" si="107"/>
        <v>#VALUE!</v>
      </c>
    </row>
    <row r="4398" spans="33:33" ht="30" customHeight="1">
      <c r="AG4398" s="1" t="e">
        <f t="shared" si="107"/>
        <v>#VALUE!</v>
      </c>
    </row>
    <row r="4399" spans="33:33" ht="30" customHeight="1">
      <c r="AG4399" s="1" t="e">
        <f t="shared" si="107"/>
        <v>#VALUE!</v>
      </c>
    </row>
    <row r="4400" spans="33:33" ht="30" customHeight="1">
      <c r="AG4400" s="1" t="e">
        <f t="shared" si="107"/>
        <v>#VALUE!</v>
      </c>
    </row>
    <row r="4401" spans="33:33" ht="30" customHeight="1">
      <c r="AG4401" s="1" t="e">
        <f t="shared" si="107"/>
        <v>#VALUE!</v>
      </c>
    </row>
    <row r="4402" spans="33:33" ht="30" customHeight="1">
      <c r="AG4402" s="1" t="e">
        <f t="shared" si="107"/>
        <v>#VALUE!</v>
      </c>
    </row>
    <row r="4403" spans="33:33" ht="30" customHeight="1">
      <c r="AG4403" s="1" t="e">
        <f t="shared" si="107"/>
        <v>#VALUE!</v>
      </c>
    </row>
    <row r="4404" spans="33:33" ht="30" customHeight="1">
      <c r="AG4404" s="1" t="e">
        <f t="shared" si="107"/>
        <v>#VALUE!</v>
      </c>
    </row>
    <row r="4405" spans="33:33" ht="30" customHeight="1">
      <c r="AG4405" s="1" t="e">
        <f t="shared" si="107"/>
        <v>#VALUE!</v>
      </c>
    </row>
    <row r="4406" spans="33:33" ht="30" customHeight="1">
      <c r="AG4406" s="1" t="e">
        <f t="shared" si="107"/>
        <v>#VALUE!</v>
      </c>
    </row>
    <row r="4407" spans="33:33" ht="30" customHeight="1">
      <c r="AG4407" s="1" t="e">
        <f t="shared" si="107"/>
        <v>#VALUE!</v>
      </c>
    </row>
    <row r="4408" spans="33:33" ht="30" customHeight="1">
      <c r="AG4408" s="1" t="e">
        <f t="shared" si="107"/>
        <v>#VALUE!</v>
      </c>
    </row>
    <row r="4409" spans="33:33" ht="30" customHeight="1">
      <c r="AG4409" s="1" t="e">
        <f t="shared" si="107"/>
        <v>#VALUE!</v>
      </c>
    </row>
    <row r="4410" spans="33:33" ht="30" customHeight="1">
      <c r="AG4410" s="1" t="e">
        <f t="shared" si="107"/>
        <v>#VALUE!</v>
      </c>
    </row>
    <row r="4411" spans="33:33" ht="30" customHeight="1">
      <c r="AG4411" s="1" t="e">
        <f t="shared" si="107"/>
        <v>#VALUE!</v>
      </c>
    </row>
    <row r="4412" spans="33:33" ht="30" customHeight="1">
      <c r="AG4412" s="1" t="e">
        <f t="shared" si="107"/>
        <v>#VALUE!</v>
      </c>
    </row>
    <row r="4413" spans="33:33" ht="30" customHeight="1">
      <c r="AG4413" s="1" t="e">
        <f t="shared" si="107"/>
        <v>#VALUE!</v>
      </c>
    </row>
    <row r="4414" spans="33:33" ht="30" customHeight="1">
      <c r="AG4414" s="1" t="e">
        <f t="shared" si="107"/>
        <v>#VALUE!</v>
      </c>
    </row>
    <row r="4415" spans="33:33" ht="30" customHeight="1">
      <c r="AG4415" s="1" t="e">
        <f t="shared" si="107"/>
        <v>#VALUE!</v>
      </c>
    </row>
    <row r="4416" spans="33:33" ht="30" customHeight="1">
      <c r="AG4416" s="1" t="e">
        <f t="shared" si="107"/>
        <v>#VALUE!</v>
      </c>
    </row>
    <row r="4417" spans="33:33" ht="30" customHeight="1">
      <c r="AG4417" s="1" t="e">
        <f t="shared" si="107"/>
        <v>#VALUE!</v>
      </c>
    </row>
    <row r="4418" spans="33:33" ht="30" customHeight="1">
      <c r="AG4418" s="1" t="e">
        <f t="shared" ref="AG4418:AG4481" si="108">LEFT(TRIM(A4418),SEARCH(",   ",A4418)+9)</f>
        <v>#VALUE!</v>
      </c>
    </row>
    <row r="4419" spans="33:33" ht="30" customHeight="1">
      <c r="AG4419" s="1" t="e">
        <f t="shared" si="108"/>
        <v>#VALUE!</v>
      </c>
    </row>
    <row r="4420" spans="33:33" ht="30" customHeight="1">
      <c r="AG4420" s="1" t="e">
        <f t="shared" si="108"/>
        <v>#VALUE!</v>
      </c>
    </row>
    <row r="4421" spans="33:33" ht="30" customHeight="1">
      <c r="AG4421" s="1" t="e">
        <f t="shared" si="108"/>
        <v>#VALUE!</v>
      </c>
    </row>
    <row r="4422" spans="33:33" ht="30" customHeight="1">
      <c r="AG4422" s="1" t="e">
        <f t="shared" si="108"/>
        <v>#VALUE!</v>
      </c>
    </row>
    <row r="4423" spans="33:33" ht="30" customHeight="1">
      <c r="AG4423" s="1" t="e">
        <f t="shared" si="108"/>
        <v>#VALUE!</v>
      </c>
    </row>
    <row r="4424" spans="33:33" ht="30" customHeight="1">
      <c r="AG4424" s="1" t="e">
        <f t="shared" si="108"/>
        <v>#VALUE!</v>
      </c>
    </row>
    <row r="4425" spans="33:33" ht="30" customHeight="1">
      <c r="AG4425" s="1" t="e">
        <f t="shared" si="108"/>
        <v>#VALUE!</v>
      </c>
    </row>
    <row r="4426" spans="33:33" ht="30" customHeight="1">
      <c r="AG4426" s="1" t="e">
        <f t="shared" si="108"/>
        <v>#VALUE!</v>
      </c>
    </row>
    <row r="4427" spans="33:33" ht="30" customHeight="1">
      <c r="AG4427" s="1" t="e">
        <f t="shared" si="108"/>
        <v>#VALUE!</v>
      </c>
    </row>
    <row r="4428" spans="33:33" ht="30" customHeight="1">
      <c r="AG4428" s="1" t="e">
        <f t="shared" si="108"/>
        <v>#VALUE!</v>
      </c>
    </row>
    <row r="4429" spans="33:33" ht="30" customHeight="1">
      <c r="AG4429" s="1" t="e">
        <f t="shared" si="108"/>
        <v>#VALUE!</v>
      </c>
    </row>
    <row r="4430" spans="33:33" ht="30" customHeight="1">
      <c r="AG4430" s="1" t="e">
        <f t="shared" si="108"/>
        <v>#VALUE!</v>
      </c>
    </row>
    <row r="4431" spans="33:33" ht="30" customHeight="1">
      <c r="AG4431" s="1" t="e">
        <f t="shared" si="108"/>
        <v>#VALUE!</v>
      </c>
    </row>
    <row r="4432" spans="33:33" ht="30" customHeight="1">
      <c r="AG4432" s="1" t="e">
        <f t="shared" si="108"/>
        <v>#VALUE!</v>
      </c>
    </row>
    <row r="4433" spans="33:33" ht="30" customHeight="1">
      <c r="AG4433" s="1" t="e">
        <f t="shared" si="108"/>
        <v>#VALUE!</v>
      </c>
    </row>
    <row r="4434" spans="33:33" ht="30" customHeight="1">
      <c r="AG4434" s="1" t="e">
        <f t="shared" si="108"/>
        <v>#VALUE!</v>
      </c>
    </row>
    <row r="4435" spans="33:33" ht="30" customHeight="1">
      <c r="AG4435" s="1" t="e">
        <f t="shared" si="108"/>
        <v>#VALUE!</v>
      </c>
    </row>
    <row r="4436" spans="33:33" ht="30" customHeight="1">
      <c r="AG4436" s="1" t="e">
        <f t="shared" si="108"/>
        <v>#VALUE!</v>
      </c>
    </row>
    <row r="4437" spans="33:33" ht="30" customHeight="1">
      <c r="AG4437" s="1" t="e">
        <f t="shared" si="108"/>
        <v>#VALUE!</v>
      </c>
    </row>
    <row r="4438" spans="33:33" ht="30" customHeight="1">
      <c r="AG4438" s="1" t="e">
        <f t="shared" si="108"/>
        <v>#VALUE!</v>
      </c>
    </row>
    <row r="4439" spans="33:33" ht="30" customHeight="1">
      <c r="AG4439" s="1" t="e">
        <f t="shared" si="108"/>
        <v>#VALUE!</v>
      </c>
    </row>
    <row r="4440" spans="33:33" ht="30" customHeight="1">
      <c r="AG4440" s="1" t="e">
        <f t="shared" si="108"/>
        <v>#VALUE!</v>
      </c>
    </row>
    <row r="4441" spans="33:33" ht="30" customHeight="1">
      <c r="AG4441" s="1" t="e">
        <f t="shared" si="108"/>
        <v>#VALUE!</v>
      </c>
    </row>
    <row r="4442" spans="33:33" ht="30" customHeight="1">
      <c r="AG4442" s="1" t="e">
        <f t="shared" si="108"/>
        <v>#VALUE!</v>
      </c>
    </row>
    <row r="4443" spans="33:33" ht="30" customHeight="1">
      <c r="AG4443" s="1" t="e">
        <f t="shared" si="108"/>
        <v>#VALUE!</v>
      </c>
    </row>
    <row r="4444" spans="33:33" ht="30" customHeight="1">
      <c r="AG4444" s="1" t="e">
        <f t="shared" si="108"/>
        <v>#VALUE!</v>
      </c>
    </row>
    <row r="4445" spans="33:33" ht="30" customHeight="1">
      <c r="AG4445" s="1" t="e">
        <f t="shared" si="108"/>
        <v>#VALUE!</v>
      </c>
    </row>
    <row r="4446" spans="33:33" ht="30" customHeight="1">
      <c r="AG4446" s="1" t="e">
        <f t="shared" si="108"/>
        <v>#VALUE!</v>
      </c>
    </row>
    <row r="4447" spans="33:33" ht="30" customHeight="1">
      <c r="AG4447" s="1" t="e">
        <f t="shared" si="108"/>
        <v>#VALUE!</v>
      </c>
    </row>
    <row r="4448" spans="33:33" ht="30" customHeight="1">
      <c r="AG4448" s="1" t="e">
        <f t="shared" si="108"/>
        <v>#VALUE!</v>
      </c>
    </row>
    <row r="4449" spans="33:33" ht="30" customHeight="1">
      <c r="AG4449" s="1" t="e">
        <f t="shared" si="108"/>
        <v>#VALUE!</v>
      </c>
    </row>
    <row r="4450" spans="33:33" ht="30" customHeight="1">
      <c r="AG4450" s="1" t="e">
        <f t="shared" si="108"/>
        <v>#VALUE!</v>
      </c>
    </row>
    <row r="4451" spans="33:33" ht="30" customHeight="1">
      <c r="AG4451" s="1" t="e">
        <f t="shared" si="108"/>
        <v>#VALUE!</v>
      </c>
    </row>
    <row r="4452" spans="33:33" ht="30" customHeight="1">
      <c r="AG4452" s="1" t="e">
        <f t="shared" si="108"/>
        <v>#VALUE!</v>
      </c>
    </row>
    <row r="4453" spans="33:33" ht="30" customHeight="1">
      <c r="AG4453" s="1" t="e">
        <f t="shared" si="108"/>
        <v>#VALUE!</v>
      </c>
    </row>
    <row r="4454" spans="33:33" ht="30" customHeight="1">
      <c r="AG4454" s="1" t="e">
        <f t="shared" si="108"/>
        <v>#VALUE!</v>
      </c>
    </row>
    <row r="4455" spans="33:33" ht="30" customHeight="1">
      <c r="AG4455" s="1" t="e">
        <f t="shared" si="108"/>
        <v>#VALUE!</v>
      </c>
    </row>
    <row r="4456" spans="33:33" ht="30" customHeight="1">
      <c r="AG4456" s="1" t="e">
        <f t="shared" si="108"/>
        <v>#VALUE!</v>
      </c>
    </row>
    <row r="4457" spans="33:33" ht="30" customHeight="1">
      <c r="AG4457" s="1" t="e">
        <f t="shared" si="108"/>
        <v>#VALUE!</v>
      </c>
    </row>
    <row r="4458" spans="33:33" ht="30" customHeight="1">
      <c r="AG4458" s="1" t="e">
        <f t="shared" si="108"/>
        <v>#VALUE!</v>
      </c>
    </row>
    <row r="4459" spans="33:33" ht="30" customHeight="1">
      <c r="AG4459" s="1" t="e">
        <f t="shared" si="108"/>
        <v>#VALUE!</v>
      </c>
    </row>
    <row r="4460" spans="33:33" ht="30" customHeight="1">
      <c r="AG4460" s="1" t="e">
        <f t="shared" si="108"/>
        <v>#VALUE!</v>
      </c>
    </row>
    <row r="4461" spans="33:33" ht="30" customHeight="1">
      <c r="AG4461" s="1" t="e">
        <f t="shared" si="108"/>
        <v>#VALUE!</v>
      </c>
    </row>
    <row r="4462" spans="33:33" ht="30" customHeight="1">
      <c r="AG4462" s="1" t="e">
        <f t="shared" si="108"/>
        <v>#VALUE!</v>
      </c>
    </row>
    <row r="4463" spans="33:33" ht="30" customHeight="1">
      <c r="AG4463" s="1" t="e">
        <f t="shared" si="108"/>
        <v>#VALUE!</v>
      </c>
    </row>
    <row r="4464" spans="33:33" ht="30" customHeight="1">
      <c r="AG4464" s="1" t="e">
        <f t="shared" si="108"/>
        <v>#VALUE!</v>
      </c>
    </row>
    <row r="4465" spans="33:33" ht="30" customHeight="1">
      <c r="AG4465" s="1" t="e">
        <f t="shared" si="108"/>
        <v>#VALUE!</v>
      </c>
    </row>
    <row r="4466" spans="33:33" ht="30" customHeight="1">
      <c r="AG4466" s="1" t="e">
        <f t="shared" si="108"/>
        <v>#VALUE!</v>
      </c>
    </row>
    <row r="4467" spans="33:33" ht="30" customHeight="1">
      <c r="AG4467" s="1" t="e">
        <f t="shared" si="108"/>
        <v>#VALUE!</v>
      </c>
    </row>
    <row r="4468" spans="33:33" ht="30" customHeight="1">
      <c r="AG4468" s="1" t="e">
        <f t="shared" si="108"/>
        <v>#VALUE!</v>
      </c>
    </row>
    <row r="4469" spans="33:33" ht="30" customHeight="1">
      <c r="AG4469" s="1" t="e">
        <f t="shared" si="108"/>
        <v>#VALUE!</v>
      </c>
    </row>
    <row r="4470" spans="33:33" ht="30" customHeight="1">
      <c r="AG4470" s="1" t="e">
        <f t="shared" si="108"/>
        <v>#VALUE!</v>
      </c>
    </row>
    <row r="4471" spans="33:33" ht="30" customHeight="1">
      <c r="AG4471" s="1" t="e">
        <f t="shared" si="108"/>
        <v>#VALUE!</v>
      </c>
    </row>
    <row r="4472" spans="33:33" ht="30" customHeight="1">
      <c r="AG4472" s="1" t="e">
        <f t="shared" si="108"/>
        <v>#VALUE!</v>
      </c>
    </row>
    <row r="4473" spans="33:33" ht="30" customHeight="1">
      <c r="AG4473" s="1" t="e">
        <f t="shared" si="108"/>
        <v>#VALUE!</v>
      </c>
    </row>
    <row r="4474" spans="33:33" ht="30" customHeight="1">
      <c r="AG4474" s="1" t="e">
        <f t="shared" si="108"/>
        <v>#VALUE!</v>
      </c>
    </row>
    <row r="4475" spans="33:33" ht="30" customHeight="1">
      <c r="AG4475" s="1" t="e">
        <f t="shared" si="108"/>
        <v>#VALUE!</v>
      </c>
    </row>
    <row r="4476" spans="33:33" ht="30" customHeight="1">
      <c r="AG4476" s="1" t="e">
        <f t="shared" si="108"/>
        <v>#VALUE!</v>
      </c>
    </row>
    <row r="4477" spans="33:33" ht="30" customHeight="1">
      <c r="AG4477" s="1" t="e">
        <f t="shared" si="108"/>
        <v>#VALUE!</v>
      </c>
    </row>
    <row r="4478" spans="33:33" ht="30" customHeight="1">
      <c r="AG4478" s="1" t="e">
        <f t="shared" si="108"/>
        <v>#VALUE!</v>
      </c>
    </row>
    <row r="4479" spans="33:33" ht="30" customHeight="1">
      <c r="AG4479" s="1" t="e">
        <f t="shared" si="108"/>
        <v>#VALUE!</v>
      </c>
    </row>
    <row r="4480" spans="33:33" ht="30" customHeight="1">
      <c r="AG4480" s="1" t="e">
        <f t="shared" si="108"/>
        <v>#VALUE!</v>
      </c>
    </row>
    <row r="4481" spans="33:33" ht="30" customHeight="1">
      <c r="AG4481" s="1" t="e">
        <f t="shared" si="108"/>
        <v>#VALUE!</v>
      </c>
    </row>
    <row r="4482" spans="33:33" ht="30" customHeight="1">
      <c r="AG4482" s="1" t="e">
        <f t="shared" ref="AG4482:AG4502" si="109">LEFT(TRIM(A4482),SEARCH(",   ",A4482)+9)</f>
        <v>#VALUE!</v>
      </c>
    </row>
    <row r="4483" spans="33:33" ht="30" customHeight="1">
      <c r="AG4483" s="1" t="e">
        <f t="shared" si="109"/>
        <v>#VALUE!</v>
      </c>
    </row>
    <row r="4484" spans="33:33" ht="30" customHeight="1">
      <c r="AG4484" s="1" t="e">
        <f t="shared" si="109"/>
        <v>#VALUE!</v>
      </c>
    </row>
    <row r="4485" spans="33:33" ht="30" customHeight="1">
      <c r="AG4485" s="1" t="e">
        <f t="shared" si="109"/>
        <v>#VALUE!</v>
      </c>
    </row>
    <row r="4486" spans="33:33" ht="30" customHeight="1">
      <c r="AG4486" s="1" t="e">
        <f t="shared" si="109"/>
        <v>#VALUE!</v>
      </c>
    </row>
    <row r="4487" spans="33:33" ht="30" customHeight="1">
      <c r="AG4487" s="1" t="e">
        <f t="shared" si="109"/>
        <v>#VALUE!</v>
      </c>
    </row>
    <row r="4488" spans="33:33" ht="30" customHeight="1">
      <c r="AG4488" s="1" t="e">
        <f t="shared" si="109"/>
        <v>#VALUE!</v>
      </c>
    </row>
    <row r="4489" spans="33:33" ht="30" customHeight="1">
      <c r="AG4489" s="1" t="e">
        <f t="shared" si="109"/>
        <v>#VALUE!</v>
      </c>
    </row>
    <row r="4490" spans="33:33" ht="30" customHeight="1">
      <c r="AG4490" s="1" t="e">
        <f t="shared" si="109"/>
        <v>#VALUE!</v>
      </c>
    </row>
    <row r="4491" spans="33:33" ht="30" customHeight="1">
      <c r="AG4491" s="1" t="e">
        <f t="shared" si="109"/>
        <v>#VALUE!</v>
      </c>
    </row>
    <row r="4492" spans="33:33" ht="30" customHeight="1">
      <c r="AG4492" s="1" t="e">
        <f t="shared" si="109"/>
        <v>#VALUE!</v>
      </c>
    </row>
    <row r="4493" spans="33:33" ht="30" customHeight="1">
      <c r="AG4493" s="1" t="e">
        <f t="shared" si="109"/>
        <v>#VALUE!</v>
      </c>
    </row>
    <row r="4494" spans="33:33" ht="30" customHeight="1">
      <c r="AG4494" s="1" t="e">
        <f t="shared" si="109"/>
        <v>#VALUE!</v>
      </c>
    </row>
    <row r="4495" spans="33:33" ht="30" customHeight="1">
      <c r="AG4495" s="1" t="e">
        <f t="shared" si="109"/>
        <v>#VALUE!</v>
      </c>
    </row>
    <row r="4496" spans="33:33" ht="30" customHeight="1">
      <c r="AG4496" s="1" t="e">
        <f t="shared" si="109"/>
        <v>#VALUE!</v>
      </c>
    </row>
    <row r="4497" spans="33:33" ht="30" customHeight="1">
      <c r="AG4497" s="1" t="e">
        <f t="shared" si="109"/>
        <v>#VALUE!</v>
      </c>
    </row>
    <row r="4498" spans="33:33" ht="30" customHeight="1">
      <c r="AG4498" s="1" t="e">
        <f t="shared" si="109"/>
        <v>#VALUE!</v>
      </c>
    </row>
    <row r="4499" spans="33:33" ht="30" customHeight="1">
      <c r="AG4499" s="1" t="e">
        <f t="shared" si="109"/>
        <v>#VALUE!</v>
      </c>
    </row>
    <row r="4500" spans="33:33" ht="30" customHeight="1">
      <c r="AG4500" s="1" t="e">
        <f t="shared" si="109"/>
        <v>#VALUE!</v>
      </c>
    </row>
    <row r="4501" spans="33:33" ht="30" customHeight="1">
      <c r="AG4501" s="1" t="e">
        <f t="shared" si="109"/>
        <v>#VALUE!</v>
      </c>
    </row>
    <row r="4502" spans="33:33" ht="30" customHeight="1">
      <c r="AG4502" s="1" t="e">
        <f t="shared" si="109"/>
        <v>#VALUE!</v>
      </c>
    </row>
  </sheetData>
  <mergeCells count="1">
    <mergeCell ref="N11:U14"/>
  </mergeCells>
  <hyperlinks>
    <hyperlink ref="N11" r:id="rId1"/>
  </hyperlinks>
  <pageMargins left="0.70866141732283472" right="0.70866141732283472" top="0.74803149606299213" bottom="0.74803149606299213" header="0.31496062992125984" footer="0.31496062992125984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лн1</vt:lpstr>
      <vt:lpstr>лн1!Область_печати</vt:lpstr>
    </vt:vector>
  </TitlesOfParts>
  <Company>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вертерич</cp:lastModifiedBy>
  <cp:lastPrinted>2015-09-22T15:11:42Z</cp:lastPrinted>
  <dcterms:created xsi:type="dcterms:W3CDTF">2012-02-07T05:22:14Z</dcterms:created>
  <dcterms:modified xsi:type="dcterms:W3CDTF">2015-09-22T18:40:42Z</dcterms:modified>
</cp:coreProperties>
</file>