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" i="1" l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</calcChain>
</file>

<file path=xl/sharedStrings.xml><?xml version="1.0" encoding="utf-8"?>
<sst xmlns="http://schemas.openxmlformats.org/spreadsheetml/2006/main" count="31" uniqueCount="17">
  <si>
    <t>Товар1</t>
  </si>
  <si>
    <t>Товар2</t>
  </si>
  <si>
    <t>Товар3</t>
  </si>
  <si>
    <t>Товар4</t>
  </si>
  <si>
    <t>Товар5</t>
  </si>
  <si>
    <t>Товар6</t>
  </si>
  <si>
    <t>Товар7</t>
  </si>
  <si>
    <t>Партия5</t>
  </si>
  <si>
    <t>Партия4</t>
  </si>
  <si>
    <t>Партия3</t>
  </si>
  <si>
    <t>Партия2</t>
  </si>
  <si>
    <t>Партия1</t>
  </si>
  <si>
    <t>Крайняя закупочная цена</t>
  </si>
  <si>
    <t>Кр. Закупочная дата</t>
  </si>
  <si>
    <t>Изначально:</t>
  </si>
  <si>
    <t>Что хотелось бы:</t>
  </si>
  <si>
    <t>При добавлении нового столбца с новой партией автоматически происходил перерасчет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</si>
</sst>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2" borderId="1" xfId="0" applyNumberFormat="1" applyFill="1" applyBorder="1"/>
    <xf numFmtId="14" fontId="0" fillId="2" borderId="2" xfId="0" applyNumberFormat="1" applyFill="1" applyBorder="1"/>
    <xf numFmtId="14" fontId="0" fillId="2" borderId="3" xfId="0" applyNumberFormat="1" applyFill="1" applyBorder="1"/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4" fontId="0" fillId="0" borderId="0" xfId="0" applyNumberFormat="1" applyBorder="1"/>
    <xf numFmtId="0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J28"/>
  <sheetViews>
    <sheetView tabSelected="1" workbookViewId="0">
      <selection activeCell="D5" sqref="D5"/>
    </sheetView>
  </sheetViews>
  <sheetFormatPr defaultRowHeight="15" x14ac:dyDescent="0.25"/>
  <cols>
    <col min="4" max="4" width="17.140625" customWidth="1"/>
    <col min="5" max="5" width="16.85546875" customWidth="1"/>
    <col min="6" max="10" width="10.140625" bestFit="1" customWidth="1"/>
  </cols>
  <sheetData>
    <row r="2" spans="2:10" x14ac:dyDescent="0.25">
      <c r="B2" t="s">
        <v>14</v>
      </c>
    </row>
    <row r="3" spans="2:10" x14ac:dyDescent="0.25">
      <c r="D3" s="8" t="s">
        <v>12</v>
      </c>
      <c r="E3" s="8" t="s">
        <v>13</v>
      </c>
      <c r="F3" t="s">
        <v>7</v>
      </c>
      <c r="G3" t="s">
        <v>8</v>
      </c>
      <c r="H3" t="s">
        <v>9</v>
      </c>
      <c r="I3" t="s">
        <v>10</v>
      </c>
      <c r="J3" t="s">
        <v>11</v>
      </c>
    </row>
    <row r="4" spans="2:10" x14ac:dyDescent="0.25">
      <c r="D4" s="12"/>
      <c r="E4" s="12"/>
      <c r="F4" s="1">
        <v>41786</v>
      </c>
      <c r="G4" s="1">
        <v>41723</v>
      </c>
      <c r="H4" s="1">
        <v>41710</v>
      </c>
      <c r="I4" s="1">
        <v>41682</v>
      </c>
      <c r="J4" s="1">
        <v>41639</v>
      </c>
    </row>
    <row r="5" spans="2:10" x14ac:dyDescent="0.25">
      <c r="C5" t="s">
        <v>0</v>
      </c>
      <c r="D5" s="14">
        <f>INDEX(INDEX(E5:F5,2):J5,INDEX(MATCH(0=0,INDEX(E5:F5,2):J5&gt;0,),))</f>
        <v>38.5</v>
      </c>
      <c r="E5" s="13">
        <f>INDEX(E$4:J$4,MATCH(D5,INDEX(E5:F5,2):J5,)+1)</f>
        <v>41786</v>
      </c>
      <c r="F5">
        <v>38.5</v>
      </c>
      <c r="H5">
        <v>90</v>
      </c>
      <c r="I5">
        <v>28.7</v>
      </c>
    </row>
    <row r="6" spans="2:10" x14ac:dyDescent="0.25">
      <c r="C6" t="s">
        <v>1</v>
      </c>
      <c r="D6" s="14">
        <f>INDEX(INDEX(E6:F6,2):J6,INDEX(MATCH(0=0,INDEX(E6:F6,2):J6&gt;0,),))</f>
        <v>17</v>
      </c>
      <c r="E6" s="13">
        <f>INDEX(E$4:J$4,MATCH(D6,INDEX(E6:F6,2):J6,)+1)</f>
        <v>41723</v>
      </c>
      <c r="G6">
        <v>17</v>
      </c>
    </row>
    <row r="7" spans="2:10" x14ac:dyDescent="0.25">
      <c r="C7" t="s">
        <v>2</v>
      </c>
      <c r="D7" s="14">
        <f>INDEX(INDEX(E7:F7,2):J7,INDEX(MATCH(0=0,INDEX(E7:F7,2):J7&gt;0,),))</f>
        <v>15</v>
      </c>
      <c r="E7" s="13">
        <f>INDEX(E$4:J$4,MATCH(D7,INDEX(E7:F7,2):J7,)+1)</f>
        <v>41786</v>
      </c>
      <c r="F7">
        <v>15</v>
      </c>
      <c r="I7">
        <v>14</v>
      </c>
    </row>
    <row r="8" spans="2:10" x14ac:dyDescent="0.25">
      <c r="C8" t="s">
        <v>3</v>
      </c>
      <c r="D8" s="14">
        <f>INDEX(INDEX(E8:F8,2):J8,INDEX(MATCH(0=0,INDEX(E8:F8,2):J8&gt;0,),))</f>
        <v>20</v>
      </c>
      <c r="E8" s="13">
        <f>INDEX(E$4:J$4,MATCH(D8,INDEX(E8:F8,2):J8,)+1)</f>
        <v>41723</v>
      </c>
      <c r="G8">
        <v>20</v>
      </c>
    </row>
    <row r="9" spans="2:10" x14ac:dyDescent="0.25">
      <c r="C9" t="s">
        <v>4</v>
      </c>
      <c r="D9" s="14">
        <f>INDEX(INDEX(E9:F9,2):J9,INDEX(MATCH(0=0,INDEX(E9:F9,2):J9&gt;0,),))</f>
        <v>150</v>
      </c>
      <c r="E9" s="13">
        <f>INDEX(E$4:J$4,MATCH(D9,INDEX(E9:F9,2):J9,)+1)</f>
        <v>41639</v>
      </c>
      <c r="J9">
        <v>150</v>
      </c>
    </row>
    <row r="10" spans="2:10" x14ac:dyDescent="0.25">
      <c r="C10" t="s">
        <v>5</v>
      </c>
      <c r="D10" s="14">
        <f>INDEX(INDEX(E10:F10,2):J10,INDEX(MATCH(0=0,INDEX(E10:F10,2):J10&gt;0,),))</f>
        <v>11</v>
      </c>
      <c r="E10" s="13">
        <f>INDEX(E$4:J$4,MATCH(D10,INDEX(E10:F10,2):J10,)+1)</f>
        <v>41786</v>
      </c>
      <c r="F10">
        <v>11</v>
      </c>
      <c r="I10">
        <v>8</v>
      </c>
    </row>
    <row r="11" spans="2:10" x14ac:dyDescent="0.25">
      <c r="C11" t="s">
        <v>6</v>
      </c>
      <c r="D11" s="14">
        <f>INDEX(INDEX(E11:F11,2):J11,INDEX(MATCH(0=0,INDEX(E11:F11,2):J11&gt;0,),))</f>
        <v>5</v>
      </c>
      <c r="E11" s="13">
        <f>INDEX(E$4:J$4,MATCH(D11,INDEX(E11:F11,2):J11,)+1)</f>
        <v>41723</v>
      </c>
      <c r="G11">
        <v>5</v>
      </c>
    </row>
    <row r="16" spans="2:10" x14ac:dyDescent="0.25">
      <c r="B16" t="s">
        <v>15</v>
      </c>
    </row>
    <row r="18" spans="3:10" x14ac:dyDescent="0.25">
      <c r="D18" s="8" t="s">
        <v>12</v>
      </c>
      <c r="E18" s="10" t="s">
        <v>13</v>
      </c>
      <c r="F18" t="s">
        <v>7</v>
      </c>
      <c r="G18" t="s">
        <v>8</v>
      </c>
      <c r="H18" t="s">
        <v>9</v>
      </c>
      <c r="I18" t="s">
        <v>10</v>
      </c>
      <c r="J18" t="s">
        <v>11</v>
      </c>
    </row>
    <row r="19" spans="3:10" ht="15.75" thickBot="1" x14ac:dyDescent="0.3">
      <c r="D19" s="9"/>
      <c r="E19" s="11"/>
      <c r="F19" s="1">
        <v>41786</v>
      </c>
      <c r="G19" s="1">
        <v>41723</v>
      </c>
      <c r="H19" s="1">
        <v>41710</v>
      </c>
      <c r="I19" s="1">
        <v>41682</v>
      </c>
      <c r="J19" s="1">
        <v>41639</v>
      </c>
    </row>
    <row r="20" spans="3:10" x14ac:dyDescent="0.25">
      <c r="C20" t="s">
        <v>0</v>
      </c>
      <c r="D20" s="2">
        <v>38.5</v>
      </c>
      <c r="E20" s="5">
        <v>41786</v>
      </c>
      <c r="F20">
        <v>38.5</v>
      </c>
      <c r="H20">
        <v>30.2</v>
      </c>
      <c r="I20">
        <v>28.7</v>
      </c>
    </row>
    <row r="21" spans="3:10" x14ac:dyDescent="0.25">
      <c r="C21" t="s">
        <v>1</v>
      </c>
      <c r="D21" s="3">
        <v>17</v>
      </c>
      <c r="E21" s="6">
        <v>41723</v>
      </c>
      <c r="G21">
        <v>17</v>
      </c>
    </row>
    <row r="22" spans="3:10" x14ac:dyDescent="0.25">
      <c r="C22" t="s">
        <v>2</v>
      </c>
      <c r="D22" s="3">
        <v>15</v>
      </c>
      <c r="E22" s="6">
        <v>41786</v>
      </c>
      <c r="F22">
        <v>15</v>
      </c>
      <c r="I22">
        <v>14</v>
      </c>
    </row>
    <row r="23" spans="3:10" x14ac:dyDescent="0.25">
      <c r="C23" t="s">
        <v>3</v>
      </c>
      <c r="D23" s="3">
        <v>20</v>
      </c>
      <c r="E23" s="6">
        <v>41723</v>
      </c>
      <c r="G23">
        <v>20</v>
      </c>
    </row>
    <row r="24" spans="3:10" x14ac:dyDescent="0.25">
      <c r="C24" t="s">
        <v>4</v>
      </c>
      <c r="D24" s="3">
        <v>150</v>
      </c>
      <c r="E24" s="6">
        <v>41639</v>
      </c>
      <c r="J24">
        <v>150</v>
      </c>
    </row>
    <row r="25" spans="3:10" x14ac:dyDescent="0.25">
      <c r="C25" t="s">
        <v>5</v>
      </c>
      <c r="D25" s="3">
        <v>11</v>
      </c>
      <c r="E25" s="6">
        <v>41786</v>
      </c>
      <c r="F25">
        <v>11</v>
      </c>
      <c r="I25">
        <v>8</v>
      </c>
    </row>
    <row r="26" spans="3:10" ht="15.75" thickBot="1" x14ac:dyDescent="0.3">
      <c r="C26" t="s">
        <v>6</v>
      </c>
      <c r="D26" s="4">
        <v>5</v>
      </c>
      <c r="E26" s="7">
        <v>41723</v>
      </c>
      <c r="G26">
        <v>5</v>
      </c>
    </row>
    <row r="28" spans="3:10" x14ac:dyDescent="0.25">
      <c r="D28" t="s">
        <v>16</v>
      </c>
    </row>
  </sheetData>
  <mergeCells count="4">
    <mergeCell ref="D3:D4"/>
    <mergeCell ref="E3:E4"/>
    <mergeCell ref="D18:D19"/>
    <mergeCell ref="E18:E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2015-07-27T20:45:26Z</dcterms:modified>
</cp:coreProperties>
</file>