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0490" windowHeight="7755"/>
  </bookViews>
  <sheets>
    <sheet name="Sheet1" sheetId="1" r:id="rId1"/>
  </sheets>
  <calcPr calcId="152511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 s="1"/>
  <c r="C40" i="1"/>
  <c r="C41" i="1"/>
  <c r="C42" i="1"/>
  <c r="C43" i="1"/>
  <c r="C44" i="1"/>
  <c r="C45" i="1"/>
  <c r="C46" i="1" s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 s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 s="1"/>
  <c r="C89" i="1"/>
  <c r="C90" i="1"/>
  <c r="C91" i="1"/>
  <c r="C92" i="1"/>
  <c r="C93" i="1"/>
  <c r="C94" i="1"/>
  <c r="C95" i="1" s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 s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 s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 s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 s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 s="1"/>
  <c r="C194" i="1"/>
  <c r="C195" i="1"/>
  <c r="C196" i="1"/>
  <c r="C197" i="1"/>
  <c r="C198" i="1"/>
  <c r="C199" i="1"/>
  <c r="C200" i="1" s="1"/>
  <c r="C201" i="1"/>
  <c r="C202" i="1"/>
  <c r="C203" i="1"/>
  <c r="C204" i="1"/>
  <c r="C205" i="1"/>
  <c r="C206" i="1"/>
  <c r="C207" i="1" s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 s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 s="1"/>
  <c r="C271" i="1"/>
  <c r="C272" i="1"/>
  <c r="C273" i="1"/>
  <c r="C274" i="1"/>
  <c r="C275" i="1"/>
  <c r="C276" i="1"/>
  <c r="C277" i="1" s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 s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 s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 s="1"/>
  <c r="C348" i="1"/>
  <c r="C349" i="1"/>
  <c r="C350" i="1"/>
  <c r="C351" i="1"/>
  <c r="C352" i="1"/>
  <c r="C353" i="1"/>
  <c r="C354" i="1" s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" i="1"/>
  <c r="C4" i="1" s="1"/>
  <c r="C5" i="1"/>
  <c r="C6" i="1"/>
  <c r="C7" i="1"/>
  <c r="C8" i="1"/>
  <c r="C9" i="1"/>
  <c r="C10" i="1" s="1"/>
  <c r="C11" i="1" s="1"/>
  <c r="C12" i="1"/>
  <c r="C13" i="1"/>
  <c r="C14" i="1"/>
  <c r="C2" i="1"/>
</calcChain>
</file>

<file path=xl/sharedStrings.xml><?xml version="1.0" encoding="utf-8"?>
<sst xmlns="http://schemas.openxmlformats.org/spreadsheetml/2006/main" count="31" uniqueCount="5">
  <si>
    <t>RUB 2010</t>
  </si>
  <si>
    <t/>
  </si>
  <si>
    <t>&lt;DATE&gt;</t>
  </si>
  <si>
    <t>Названия строк</t>
  </si>
  <si>
    <t>Максимум по полю RUB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</si>
</sst>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NumberFormat="1" applyFill="1"/>
    <xf numFmtId="164" fontId="0" fillId="0" borderId="0" xfId="0" applyNumberFormat="1"/>
    <xf numFmtId="14" fontId="0" fillId="2" borderId="0" xfId="0" applyNumberFormat="1" applyFill="1"/>
    <xf numFmtId="14" fontId="0" fillId="3" borderId="0" xfId="0" applyNumberFormat="1" applyFill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USD</a:t>
            </a:r>
            <a:r>
              <a:rPr lang="en-US" baseline="0"/>
              <a:t>RUB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Sheet1!$A$2:$A$366</c:f>
              <c:numCache>
                <c:formatCode>m/d/yyyy</c:formatCode>
                <c:ptCount val="365"/>
                <c:pt idx="0">
                  <c:v>40179</c:v>
                </c:pt>
                <c:pt idx="1">
                  <c:v>40180</c:v>
                </c:pt>
                <c:pt idx="2">
                  <c:v>40181</c:v>
                </c:pt>
                <c:pt idx="3">
                  <c:v>40182</c:v>
                </c:pt>
                <c:pt idx="4">
                  <c:v>40183</c:v>
                </c:pt>
                <c:pt idx="5">
                  <c:v>40184</c:v>
                </c:pt>
                <c:pt idx="6">
                  <c:v>40185</c:v>
                </c:pt>
                <c:pt idx="7">
                  <c:v>40186</c:v>
                </c:pt>
                <c:pt idx="8">
                  <c:v>40187</c:v>
                </c:pt>
                <c:pt idx="9">
                  <c:v>40188</c:v>
                </c:pt>
                <c:pt idx="10">
                  <c:v>40189</c:v>
                </c:pt>
                <c:pt idx="11">
                  <c:v>40190</c:v>
                </c:pt>
                <c:pt idx="12">
                  <c:v>40191</c:v>
                </c:pt>
                <c:pt idx="13">
                  <c:v>40192</c:v>
                </c:pt>
                <c:pt idx="14">
                  <c:v>40193</c:v>
                </c:pt>
                <c:pt idx="15">
                  <c:v>40194</c:v>
                </c:pt>
                <c:pt idx="16">
                  <c:v>40195</c:v>
                </c:pt>
                <c:pt idx="17">
                  <c:v>40196</c:v>
                </c:pt>
                <c:pt idx="18">
                  <c:v>40197</c:v>
                </c:pt>
                <c:pt idx="19">
                  <c:v>40198</c:v>
                </c:pt>
                <c:pt idx="20">
                  <c:v>40199</c:v>
                </c:pt>
                <c:pt idx="21">
                  <c:v>40200</c:v>
                </c:pt>
                <c:pt idx="22">
                  <c:v>40201</c:v>
                </c:pt>
                <c:pt idx="23">
                  <c:v>40202</c:v>
                </c:pt>
                <c:pt idx="24">
                  <c:v>40203</c:v>
                </c:pt>
                <c:pt idx="25">
                  <c:v>40204</c:v>
                </c:pt>
                <c:pt idx="26">
                  <c:v>40205</c:v>
                </c:pt>
                <c:pt idx="27">
                  <c:v>40206</c:v>
                </c:pt>
                <c:pt idx="28">
                  <c:v>40207</c:v>
                </c:pt>
                <c:pt idx="29">
                  <c:v>40208</c:v>
                </c:pt>
                <c:pt idx="30">
                  <c:v>40209</c:v>
                </c:pt>
                <c:pt idx="31">
                  <c:v>40210</c:v>
                </c:pt>
                <c:pt idx="32">
                  <c:v>40211</c:v>
                </c:pt>
                <c:pt idx="33">
                  <c:v>40212</c:v>
                </c:pt>
                <c:pt idx="34">
                  <c:v>40213</c:v>
                </c:pt>
                <c:pt idx="35">
                  <c:v>40214</c:v>
                </c:pt>
                <c:pt idx="36">
                  <c:v>40215</c:v>
                </c:pt>
                <c:pt idx="37">
                  <c:v>40216</c:v>
                </c:pt>
                <c:pt idx="38">
                  <c:v>40217</c:v>
                </c:pt>
                <c:pt idx="39">
                  <c:v>40218</c:v>
                </c:pt>
                <c:pt idx="40">
                  <c:v>40219</c:v>
                </c:pt>
                <c:pt idx="41">
                  <c:v>40220</c:v>
                </c:pt>
                <c:pt idx="42">
                  <c:v>40221</c:v>
                </c:pt>
                <c:pt idx="43">
                  <c:v>40222</c:v>
                </c:pt>
                <c:pt idx="44">
                  <c:v>40223</c:v>
                </c:pt>
                <c:pt idx="45">
                  <c:v>40224</c:v>
                </c:pt>
                <c:pt idx="46">
                  <c:v>40225</c:v>
                </c:pt>
                <c:pt idx="47">
                  <c:v>40226</c:v>
                </c:pt>
                <c:pt idx="48">
                  <c:v>40227</c:v>
                </c:pt>
                <c:pt idx="49">
                  <c:v>40228</c:v>
                </c:pt>
                <c:pt idx="50">
                  <c:v>40229</c:v>
                </c:pt>
                <c:pt idx="51">
                  <c:v>40230</c:v>
                </c:pt>
                <c:pt idx="52">
                  <c:v>40231</c:v>
                </c:pt>
                <c:pt idx="53">
                  <c:v>40232</c:v>
                </c:pt>
                <c:pt idx="54">
                  <c:v>40233</c:v>
                </c:pt>
                <c:pt idx="55">
                  <c:v>40234</c:v>
                </c:pt>
                <c:pt idx="56">
                  <c:v>40235</c:v>
                </c:pt>
                <c:pt idx="57">
                  <c:v>40236</c:v>
                </c:pt>
                <c:pt idx="58">
                  <c:v>40237</c:v>
                </c:pt>
                <c:pt idx="59">
                  <c:v>40238</c:v>
                </c:pt>
                <c:pt idx="60">
                  <c:v>40239</c:v>
                </c:pt>
                <c:pt idx="61">
                  <c:v>40240</c:v>
                </c:pt>
                <c:pt idx="62">
                  <c:v>40241</c:v>
                </c:pt>
                <c:pt idx="63">
                  <c:v>40242</c:v>
                </c:pt>
                <c:pt idx="64">
                  <c:v>40243</c:v>
                </c:pt>
                <c:pt idx="65">
                  <c:v>40244</c:v>
                </c:pt>
                <c:pt idx="66">
                  <c:v>40245</c:v>
                </c:pt>
                <c:pt idx="67">
                  <c:v>40246</c:v>
                </c:pt>
                <c:pt idx="68">
                  <c:v>40247</c:v>
                </c:pt>
                <c:pt idx="69">
                  <c:v>40248</c:v>
                </c:pt>
                <c:pt idx="70">
                  <c:v>40249</c:v>
                </c:pt>
                <c:pt idx="71">
                  <c:v>40250</c:v>
                </c:pt>
                <c:pt idx="72">
                  <c:v>40251</c:v>
                </c:pt>
                <c:pt idx="73">
                  <c:v>40252</c:v>
                </c:pt>
                <c:pt idx="74">
                  <c:v>40253</c:v>
                </c:pt>
                <c:pt idx="75">
                  <c:v>40254</c:v>
                </c:pt>
                <c:pt idx="76">
                  <c:v>40255</c:v>
                </c:pt>
                <c:pt idx="77">
                  <c:v>40256</c:v>
                </c:pt>
                <c:pt idx="78">
                  <c:v>40257</c:v>
                </c:pt>
                <c:pt idx="79">
                  <c:v>40258</c:v>
                </c:pt>
                <c:pt idx="80">
                  <c:v>40259</c:v>
                </c:pt>
                <c:pt idx="81">
                  <c:v>40260</c:v>
                </c:pt>
                <c:pt idx="82">
                  <c:v>40261</c:v>
                </c:pt>
                <c:pt idx="83">
                  <c:v>40262</c:v>
                </c:pt>
                <c:pt idx="84">
                  <c:v>40263</c:v>
                </c:pt>
                <c:pt idx="85">
                  <c:v>40264</c:v>
                </c:pt>
                <c:pt idx="86">
                  <c:v>40265</c:v>
                </c:pt>
                <c:pt idx="87">
                  <c:v>40266</c:v>
                </c:pt>
                <c:pt idx="88">
                  <c:v>40267</c:v>
                </c:pt>
                <c:pt idx="89">
                  <c:v>40268</c:v>
                </c:pt>
                <c:pt idx="90">
                  <c:v>40269</c:v>
                </c:pt>
                <c:pt idx="91">
                  <c:v>40270</c:v>
                </c:pt>
                <c:pt idx="92">
                  <c:v>40271</c:v>
                </c:pt>
                <c:pt idx="93">
                  <c:v>40272</c:v>
                </c:pt>
                <c:pt idx="94">
                  <c:v>40273</c:v>
                </c:pt>
                <c:pt idx="95">
                  <c:v>40274</c:v>
                </c:pt>
                <c:pt idx="96">
                  <c:v>40275</c:v>
                </c:pt>
                <c:pt idx="97">
                  <c:v>40276</c:v>
                </c:pt>
                <c:pt idx="98">
                  <c:v>40277</c:v>
                </c:pt>
                <c:pt idx="99">
                  <c:v>40278</c:v>
                </c:pt>
                <c:pt idx="100">
                  <c:v>40279</c:v>
                </c:pt>
                <c:pt idx="101">
                  <c:v>40280</c:v>
                </c:pt>
                <c:pt idx="102">
                  <c:v>40281</c:v>
                </c:pt>
                <c:pt idx="103">
                  <c:v>40282</c:v>
                </c:pt>
                <c:pt idx="104">
                  <c:v>40283</c:v>
                </c:pt>
                <c:pt idx="105">
                  <c:v>40284</c:v>
                </c:pt>
                <c:pt idx="106">
                  <c:v>40285</c:v>
                </c:pt>
                <c:pt idx="107">
                  <c:v>40286</c:v>
                </c:pt>
                <c:pt idx="108">
                  <c:v>40287</c:v>
                </c:pt>
                <c:pt idx="109">
                  <c:v>40288</c:v>
                </c:pt>
                <c:pt idx="110">
                  <c:v>40289</c:v>
                </c:pt>
                <c:pt idx="111">
                  <c:v>40290</c:v>
                </c:pt>
                <c:pt idx="112">
                  <c:v>40291</c:v>
                </c:pt>
                <c:pt idx="113">
                  <c:v>40292</c:v>
                </c:pt>
                <c:pt idx="114">
                  <c:v>40293</c:v>
                </c:pt>
                <c:pt idx="115">
                  <c:v>40294</c:v>
                </c:pt>
                <c:pt idx="116">
                  <c:v>40295</c:v>
                </c:pt>
                <c:pt idx="117">
                  <c:v>40296</c:v>
                </c:pt>
                <c:pt idx="118">
                  <c:v>40297</c:v>
                </c:pt>
                <c:pt idx="119">
                  <c:v>40298</c:v>
                </c:pt>
                <c:pt idx="120">
                  <c:v>40299</c:v>
                </c:pt>
                <c:pt idx="121">
                  <c:v>40300</c:v>
                </c:pt>
                <c:pt idx="122">
                  <c:v>40301</c:v>
                </c:pt>
                <c:pt idx="123">
                  <c:v>40302</c:v>
                </c:pt>
                <c:pt idx="124">
                  <c:v>40303</c:v>
                </c:pt>
                <c:pt idx="125">
                  <c:v>40304</c:v>
                </c:pt>
                <c:pt idx="126">
                  <c:v>40305</c:v>
                </c:pt>
                <c:pt idx="127">
                  <c:v>40306</c:v>
                </c:pt>
                <c:pt idx="128">
                  <c:v>40307</c:v>
                </c:pt>
                <c:pt idx="129">
                  <c:v>40308</c:v>
                </c:pt>
                <c:pt idx="130">
                  <c:v>40309</c:v>
                </c:pt>
                <c:pt idx="131">
                  <c:v>40310</c:v>
                </c:pt>
                <c:pt idx="132">
                  <c:v>40311</c:v>
                </c:pt>
                <c:pt idx="133">
                  <c:v>40312</c:v>
                </c:pt>
                <c:pt idx="134">
                  <c:v>40313</c:v>
                </c:pt>
                <c:pt idx="135">
                  <c:v>40314</c:v>
                </c:pt>
                <c:pt idx="136">
                  <c:v>40315</c:v>
                </c:pt>
                <c:pt idx="137">
                  <c:v>40316</c:v>
                </c:pt>
                <c:pt idx="138">
                  <c:v>40317</c:v>
                </c:pt>
                <c:pt idx="139">
                  <c:v>40318</c:v>
                </c:pt>
                <c:pt idx="140">
                  <c:v>40319</c:v>
                </c:pt>
                <c:pt idx="141">
                  <c:v>40320</c:v>
                </c:pt>
                <c:pt idx="142">
                  <c:v>40321</c:v>
                </c:pt>
                <c:pt idx="143">
                  <c:v>40322</c:v>
                </c:pt>
                <c:pt idx="144">
                  <c:v>40323</c:v>
                </c:pt>
                <c:pt idx="145">
                  <c:v>40324</c:v>
                </c:pt>
                <c:pt idx="146">
                  <c:v>40325</c:v>
                </c:pt>
                <c:pt idx="147">
                  <c:v>40326</c:v>
                </c:pt>
                <c:pt idx="148">
                  <c:v>40327</c:v>
                </c:pt>
                <c:pt idx="149">
                  <c:v>40328</c:v>
                </c:pt>
                <c:pt idx="150">
                  <c:v>40329</c:v>
                </c:pt>
                <c:pt idx="151">
                  <c:v>40330</c:v>
                </c:pt>
                <c:pt idx="152">
                  <c:v>40331</c:v>
                </c:pt>
                <c:pt idx="153">
                  <c:v>40332</c:v>
                </c:pt>
                <c:pt idx="154">
                  <c:v>40333</c:v>
                </c:pt>
                <c:pt idx="155">
                  <c:v>40334</c:v>
                </c:pt>
                <c:pt idx="156">
                  <c:v>40335</c:v>
                </c:pt>
                <c:pt idx="157">
                  <c:v>40336</c:v>
                </c:pt>
                <c:pt idx="158">
                  <c:v>40337</c:v>
                </c:pt>
                <c:pt idx="159">
                  <c:v>40338</c:v>
                </c:pt>
                <c:pt idx="160">
                  <c:v>40339</c:v>
                </c:pt>
                <c:pt idx="161">
                  <c:v>40340</c:v>
                </c:pt>
                <c:pt idx="162">
                  <c:v>40341</c:v>
                </c:pt>
                <c:pt idx="163">
                  <c:v>40342</c:v>
                </c:pt>
                <c:pt idx="164">
                  <c:v>40343</c:v>
                </c:pt>
                <c:pt idx="165">
                  <c:v>40344</c:v>
                </c:pt>
                <c:pt idx="166">
                  <c:v>40345</c:v>
                </c:pt>
                <c:pt idx="167">
                  <c:v>40346</c:v>
                </c:pt>
                <c:pt idx="168">
                  <c:v>40347</c:v>
                </c:pt>
                <c:pt idx="169">
                  <c:v>40348</c:v>
                </c:pt>
                <c:pt idx="170">
                  <c:v>40349</c:v>
                </c:pt>
                <c:pt idx="171">
                  <c:v>40350</c:v>
                </c:pt>
                <c:pt idx="172">
                  <c:v>40351</c:v>
                </c:pt>
                <c:pt idx="173">
                  <c:v>40352</c:v>
                </c:pt>
                <c:pt idx="174">
                  <c:v>40353</c:v>
                </c:pt>
                <c:pt idx="175">
                  <c:v>40354</c:v>
                </c:pt>
                <c:pt idx="176">
                  <c:v>40355</c:v>
                </c:pt>
                <c:pt idx="177">
                  <c:v>40356</c:v>
                </c:pt>
                <c:pt idx="178">
                  <c:v>40357</c:v>
                </c:pt>
                <c:pt idx="179">
                  <c:v>40358</c:v>
                </c:pt>
                <c:pt idx="180">
                  <c:v>40359</c:v>
                </c:pt>
                <c:pt idx="181">
                  <c:v>40360</c:v>
                </c:pt>
                <c:pt idx="182">
                  <c:v>40361</c:v>
                </c:pt>
                <c:pt idx="183">
                  <c:v>40362</c:v>
                </c:pt>
                <c:pt idx="184">
                  <c:v>40363</c:v>
                </c:pt>
                <c:pt idx="185">
                  <c:v>40364</c:v>
                </c:pt>
                <c:pt idx="186">
                  <c:v>40365</c:v>
                </c:pt>
                <c:pt idx="187">
                  <c:v>40366</c:v>
                </c:pt>
                <c:pt idx="188">
                  <c:v>40367</c:v>
                </c:pt>
                <c:pt idx="189">
                  <c:v>40368</c:v>
                </c:pt>
                <c:pt idx="190">
                  <c:v>40369</c:v>
                </c:pt>
                <c:pt idx="191">
                  <c:v>40370</c:v>
                </c:pt>
                <c:pt idx="192">
                  <c:v>40371</c:v>
                </c:pt>
                <c:pt idx="193">
                  <c:v>40372</c:v>
                </c:pt>
                <c:pt idx="194">
                  <c:v>40373</c:v>
                </c:pt>
                <c:pt idx="195">
                  <c:v>40374</c:v>
                </c:pt>
                <c:pt idx="196">
                  <c:v>40375</c:v>
                </c:pt>
                <c:pt idx="197">
                  <c:v>40376</c:v>
                </c:pt>
                <c:pt idx="198">
                  <c:v>40377</c:v>
                </c:pt>
                <c:pt idx="199">
                  <c:v>40378</c:v>
                </c:pt>
                <c:pt idx="200">
                  <c:v>40379</c:v>
                </c:pt>
                <c:pt idx="201">
                  <c:v>40380</c:v>
                </c:pt>
                <c:pt idx="202">
                  <c:v>40381</c:v>
                </c:pt>
                <c:pt idx="203">
                  <c:v>40382</c:v>
                </c:pt>
                <c:pt idx="204">
                  <c:v>40383</c:v>
                </c:pt>
                <c:pt idx="205">
                  <c:v>40384</c:v>
                </c:pt>
                <c:pt idx="206">
                  <c:v>40385</c:v>
                </c:pt>
                <c:pt idx="207">
                  <c:v>40386</c:v>
                </c:pt>
                <c:pt idx="208">
                  <c:v>40387</c:v>
                </c:pt>
                <c:pt idx="209">
                  <c:v>40388</c:v>
                </c:pt>
                <c:pt idx="210">
                  <c:v>40389</c:v>
                </c:pt>
                <c:pt idx="211">
                  <c:v>40390</c:v>
                </c:pt>
                <c:pt idx="212">
                  <c:v>40391</c:v>
                </c:pt>
                <c:pt idx="213">
                  <c:v>40392</c:v>
                </c:pt>
                <c:pt idx="214">
                  <c:v>40393</c:v>
                </c:pt>
                <c:pt idx="215">
                  <c:v>40394</c:v>
                </c:pt>
                <c:pt idx="216">
                  <c:v>40395</c:v>
                </c:pt>
                <c:pt idx="217">
                  <c:v>40396</c:v>
                </c:pt>
                <c:pt idx="218">
                  <c:v>40397</c:v>
                </c:pt>
                <c:pt idx="219">
                  <c:v>40398</c:v>
                </c:pt>
                <c:pt idx="220">
                  <c:v>40399</c:v>
                </c:pt>
                <c:pt idx="221">
                  <c:v>40400</c:v>
                </c:pt>
                <c:pt idx="222">
                  <c:v>40401</c:v>
                </c:pt>
                <c:pt idx="223">
                  <c:v>40402</c:v>
                </c:pt>
                <c:pt idx="224">
                  <c:v>40403</c:v>
                </c:pt>
                <c:pt idx="225">
                  <c:v>40404</c:v>
                </c:pt>
                <c:pt idx="226">
                  <c:v>40405</c:v>
                </c:pt>
                <c:pt idx="227">
                  <c:v>40406</c:v>
                </c:pt>
                <c:pt idx="228">
                  <c:v>40407</c:v>
                </c:pt>
                <c:pt idx="229">
                  <c:v>40408</c:v>
                </c:pt>
                <c:pt idx="230">
                  <c:v>40409</c:v>
                </c:pt>
                <c:pt idx="231">
                  <c:v>40410</c:v>
                </c:pt>
                <c:pt idx="232">
                  <c:v>40411</c:v>
                </c:pt>
                <c:pt idx="233">
                  <c:v>40412</c:v>
                </c:pt>
                <c:pt idx="234">
                  <c:v>40413</c:v>
                </c:pt>
                <c:pt idx="235">
                  <c:v>40414</c:v>
                </c:pt>
                <c:pt idx="236">
                  <c:v>40415</c:v>
                </c:pt>
                <c:pt idx="237">
                  <c:v>40416</c:v>
                </c:pt>
                <c:pt idx="238">
                  <c:v>40417</c:v>
                </c:pt>
                <c:pt idx="239">
                  <c:v>40418</c:v>
                </c:pt>
                <c:pt idx="240">
                  <c:v>40419</c:v>
                </c:pt>
                <c:pt idx="241">
                  <c:v>40420</c:v>
                </c:pt>
                <c:pt idx="242">
                  <c:v>40421</c:v>
                </c:pt>
                <c:pt idx="243">
                  <c:v>40422</c:v>
                </c:pt>
                <c:pt idx="244">
                  <c:v>40423</c:v>
                </c:pt>
                <c:pt idx="245">
                  <c:v>40424</c:v>
                </c:pt>
                <c:pt idx="246">
                  <c:v>40425</c:v>
                </c:pt>
                <c:pt idx="247">
                  <c:v>40426</c:v>
                </c:pt>
                <c:pt idx="248">
                  <c:v>40427</c:v>
                </c:pt>
                <c:pt idx="249">
                  <c:v>40428</c:v>
                </c:pt>
                <c:pt idx="250">
                  <c:v>40429</c:v>
                </c:pt>
                <c:pt idx="251">
                  <c:v>40430</c:v>
                </c:pt>
                <c:pt idx="252">
                  <c:v>40431</c:v>
                </c:pt>
                <c:pt idx="253">
                  <c:v>40432</c:v>
                </c:pt>
                <c:pt idx="254">
                  <c:v>40433</c:v>
                </c:pt>
                <c:pt idx="255">
                  <c:v>40434</c:v>
                </c:pt>
                <c:pt idx="256">
                  <c:v>40435</c:v>
                </c:pt>
                <c:pt idx="257">
                  <c:v>40436</c:v>
                </c:pt>
                <c:pt idx="258">
                  <c:v>40437</c:v>
                </c:pt>
                <c:pt idx="259">
                  <c:v>40438</c:v>
                </c:pt>
                <c:pt idx="260">
                  <c:v>40439</c:v>
                </c:pt>
                <c:pt idx="261">
                  <c:v>40440</c:v>
                </c:pt>
                <c:pt idx="262">
                  <c:v>40441</c:v>
                </c:pt>
                <c:pt idx="263">
                  <c:v>40442</c:v>
                </c:pt>
                <c:pt idx="264">
                  <c:v>40443</c:v>
                </c:pt>
                <c:pt idx="265">
                  <c:v>40444</c:v>
                </c:pt>
                <c:pt idx="266">
                  <c:v>40445</c:v>
                </c:pt>
                <c:pt idx="267">
                  <c:v>40446</c:v>
                </c:pt>
                <c:pt idx="268">
                  <c:v>40447</c:v>
                </c:pt>
                <c:pt idx="269">
                  <c:v>40448</c:v>
                </c:pt>
                <c:pt idx="270">
                  <c:v>40449</c:v>
                </c:pt>
                <c:pt idx="271">
                  <c:v>40450</c:v>
                </c:pt>
                <c:pt idx="272">
                  <c:v>40451</c:v>
                </c:pt>
                <c:pt idx="273">
                  <c:v>40452</c:v>
                </c:pt>
                <c:pt idx="274">
                  <c:v>40453</c:v>
                </c:pt>
                <c:pt idx="275">
                  <c:v>40454</c:v>
                </c:pt>
                <c:pt idx="276">
                  <c:v>40455</c:v>
                </c:pt>
                <c:pt idx="277">
                  <c:v>40456</c:v>
                </c:pt>
                <c:pt idx="278">
                  <c:v>40457</c:v>
                </c:pt>
                <c:pt idx="279">
                  <c:v>40458</c:v>
                </c:pt>
                <c:pt idx="280">
                  <c:v>40459</c:v>
                </c:pt>
                <c:pt idx="281">
                  <c:v>40460</c:v>
                </c:pt>
                <c:pt idx="282">
                  <c:v>40461</c:v>
                </c:pt>
                <c:pt idx="283">
                  <c:v>40462</c:v>
                </c:pt>
                <c:pt idx="284">
                  <c:v>40463</c:v>
                </c:pt>
                <c:pt idx="285">
                  <c:v>40464</c:v>
                </c:pt>
                <c:pt idx="286">
                  <c:v>40465</c:v>
                </c:pt>
                <c:pt idx="287">
                  <c:v>40466</c:v>
                </c:pt>
                <c:pt idx="288">
                  <c:v>40467</c:v>
                </c:pt>
                <c:pt idx="289">
                  <c:v>40468</c:v>
                </c:pt>
                <c:pt idx="290">
                  <c:v>40469</c:v>
                </c:pt>
                <c:pt idx="291">
                  <c:v>40470</c:v>
                </c:pt>
                <c:pt idx="292">
                  <c:v>40471</c:v>
                </c:pt>
                <c:pt idx="293">
                  <c:v>40472</c:v>
                </c:pt>
                <c:pt idx="294">
                  <c:v>40473</c:v>
                </c:pt>
                <c:pt idx="295">
                  <c:v>40474</c:v>
                </c:pt>
                <c:pt idx="296">
                  <c:v>40475</c:v>
                </c:pt>
                <c:pt idx="297">
                  <c:v>40476</c:v>
                </c:pt>
                <c:pt idx="298">
                  <c:v>40477</c:v>
                </c:pt>
                <c:pt idx="299">
                  <c:v>40478</c:v>
                </c:pt>
                <c:pt idx="300">
                  <c:v>40479</c:v>
                </c:pt>
                <c:pt idx="301">
                  <c:v>40480</c:v>
                </c:pt>
                <c:pt idx="302">
                  <c:v>40481</c:v>
                </c:pt>
                <c:pt idx="303">
                  <c:v>40482</c:v>
                </c:pt>
                <c:pt idx="304">
                  <c:v>40483</c:v>
                </c:pt>
                <c:pt idx="305">
                  <c:v>40484</c:v>
                </c:pt>
                <c:pt idx="306">
                  <c:v>40485</c:v>
                </c:pt>
                <c:pt idx="307">
                  <c:v>40486</c:v>
                </c:pt>
                <c:pt idx="308">
                  <c:v>40487</c:v>
                </c:pt>
                <c:pt idx="309">
                  <c:v>40488</c:v>
                </c:pt>
                <c:pt idx="310">
                  <c:v>40489</c:v>
                </c:pt>
                <c:pt idx="311">
                  <c:v>40490</c:v>
                </c:pt>
                <c:pt idx="312">
                  <c:v>40491</c:v>
                </c:pt>
                <c:pt idx="313">
                  <c:v>40492</c:v>
                </c:pt>
                <c:pt idx="314">
                  <c:v>40493</c:v>
                </c:pt>
                <c:pt idx="315">
                  <c:v>40494</c:v>
                </c:pt>
                <c:pt idx="316">
                  <c:v>40495</c:v>
                </c:pt>
                <c:pt idx="317">
                  <c:v>40496</c:v>
                </c:pt>
                <c:pt idx="318">
                  <c:v>40497</c:v>
                </c:pt>
                <c:pt idx="319">
                  <c:v>40498</c:v>
                </c:pt>
                <c:pt idx="320">
                  <c:v>40499</c:v>
                </c:pt>
                <c:pt idx="321">
                  <c:v>40500</c:v>
                </c:pt>
                <c:pt idx="322">
                  <c:v>40501</c:v>
                </c:pt>
                <c:pt idx="323">
                  <c:v>40502</c:v>
                </c:pt>
                <c:pt idx="324">
                  <c:v>40503</c:v>
                </c:pt>
                <c:pt idx="325">
                  <c:v>40504</c:v>
                </c:pt>
                <c:pt idx="326">
                  <c:v>40505</c:v>
                </c:pt>
                <c:pt idx="327">
                  <c:v>40506</c:v>
                </c:pt>
                <c:pt idx="328">
                  <c:v>40507</c:v>
                </c:pt>
                <c:pt idx="329">
                  <c:v>40508</c:v>
                </c:pt>
                <c:pt idx="330">
                  <c:v>40509</c:v>
                </c:pt>
                <c:pt idx="331">
                  <c:v>40510</c:v>
                </c:pt>
                <c:pt idx="332">
                  <c:v>40511</c:v>
                </c:pt>
                <c:pt idx="333">
                  <c:v>40512</c:v>
                </c:pt>
                <c:pt idx="334">
                  <c:v>40513</c:v>
                </c:pt>
                <c:pt idx="335">
                  <c:v>40514</c:v>
                </c:pt>
                <c:pt idx="336">
                  <c:v>40515</c:v>
                </c:pt>
                <c:pt idx="337">
                  <c:v>40516</c:v>
                </c:pt>
                <c:pt idx="338">
                  <c:v>40517</c:v>
                </c:pt>
                <c:pt idx="339">
                  <c:v>40518</c:v>
                </c:pt>
                <c:pt idx="340">
                  <c:v>40519</c:v>
                </c:pt>
                <c:pt idx="341">
                  <c:v>40520</c:v>
                </c:pt>
                <c:pt idx="342">
                  <c:v>40521</c:v>
                </c:pt>
                <c:pt idx="343">
                  <c:v>40522</c:v>
                </c:pt>
                <c:pt idx="344">
                  <c:v>40523</c:v>
                </c:pt>
                <c:pt idx="345">
                  <c:v>40524</c:v>
                </c:pt>
                <c:pt idx="346">
                  <c:v>40525</c:v>
                </c:pt>
                <c:pt idx="347">
                  <c:v>40526</c:v>
                </c:pt>
                <c:pt idx="348">
                  <c:v>40527</c:v>
                </c:pt>
                <c:pt idx="349">
                  <c:v>40528</c:v>
                </c:pt>
                <c:pt idx="350">
                  <c:v>40529</c:v>
                </c:pt>
                <c:pt idx="351">
                  <c:v>40530</c:v>
                </c:pt>
                <c:pt idx="352">
                  <c:v>40531</c:v>
                </c:pt>
                <c:pt idx="353">
                  <c:v>40532</c:v>
                </c:pt>
                <c:pt idx="354">
                  <c:v>40533</c:v>
                </c:pt>
                <c:pt idx="355">
                  <c:v>40534</c:v>
                </c:pt>
                <c:pt idx="356">
                  <c:v>40535</c:v>
                </c:pt>
                <c:pt idx="357">
                  <c:v>40536</c:v>
                </c:pt>
                <c:pt idx="358">
                  <c:v>40537</c:v>
                </c:pt>
                <c:pt idx="359">
                  <c:v>40538</c:v>
                </c:pt>
                <c:pt idx="360">
                  <c:v>40539</c:v>
                </c:pt>
                <c:pt idx="361">
                  <c:v>40540</c:v>
                </c:pt>
                <c:pt idx="362">
                  <c:v>40541</c:v>
                </c:pt>
                <c:pt idx="363">
                  <c:v>40542</c:v>
                </c:pt>
                <c:pt idx="364">
                  <c:v>40543</c:v>
                </c:pt>
              </c:numCache>
            </c:numRef>
          </c:cat>
          <c:val>
            <c:numRef>
              <c:f>Sheet1!$C$2:$C$366</c:f>
              <c:numCache>
                <c:formatCode>General</c:formatCode>
                <c:ptCount val="365"/>
                <c:pt idx="0">
                  <c:v>30.187000000000001</c:v>
                </c:pt>
                <c:pt idx="1">
                  <c:v>30.187000000000001</c:v>
                </c:pt>
                <c:pt idx="2">
                  <c:v>30.187000000000001</c:v>
                </c:pt>
                <c:pt idx="3">
                  <c:v>29.971</c:v>
                </c:pt>
                <c:pt idx="4">
                  <c:v>29.925000000000001</c:v>
                </c:pt>
                <c:pt idx="5">
                  <c:v>29.863</c:v>
                </c:pt>
                <c:pt idx="6">
                  <c:v>29.864999999999998</c:v>
                </c:pt>
                <c:pt idx="7">
                  <c:v>29.864999999999998</c:v>
                </c:pt>
                <c:pt idx="8">
                  <c:v>29.864999999999998</c:v>
                </c:pt>
                <c:pt idx="9">
                  <c:v>29.864999999999998</c:v>
                </c:pt>
                <c:pt idx="10">
                  <c:v>29.305499999999999</c:v>
                </c:pt>
                <c:pt idx="11">
                  <c:v>29.515499999999999</c:v>
                </c:pt>
                <c:pt idx="12">
                  <c:v>29.494</c:v>
                </c:pt>
                <c:pt idx="13">
                  <c:v>29.444500000000001</c:v>
                </c:pt>
                <c:pt idx="14">
                  <c:v>29.561</c:v>
                </c:pt>
                <c:pt idx="15">
                  <c:v>29.561</c:v>
                </c:pt>
                <c:pt idx="16">
                  <c:v>29.547000000000001</c:v>
                </c:pt>
                <c:pt idx="17">
                  <c:v>29.594000000000001</c:v>
                </c:pt>
                <c:pt idx="18">
                  <c:v>29.5855</c:v>
                </c:pt>
                <c:pt idx="19">
                  <c:v>29.751300000000001</c:v>
                </c:pt>
                <c:pt idx="20">
                  <c:v>29.746500000000001</c:v>
                </c:pt>
                <c:pt idx="21">
                  <c:v>29.864000000000001</c:v>
                </c:pt>
                <c:pt idx="22">
                  <c:v>29.864999999999998</c:v>
                </c:pt>
                <c:pt idx="23">
                  <c:v>29.855</c:v>
                </c:pt>
                <c:pt idx="24">
                  <c:v>30.0945</c:v>
                </c:pt>
                <c:pt idx="25">
                  <c:v>30.334</c:v>
                </c:pt>
                <c:pt idx="26">
                  <c:v>30.316500000000001</c:v>
                </c:pt>
                <c:pt idx="27">
                  <c:v>30.354500000000002</c:v>
                </c:pt>
                <c:pt idx="28">
                  <c:v>30.360299999999999</c:v>
                </c:pt>
                <c:pt idx="29">
                  <c:v>30.285</c:v>
                </c:pt>
                <c:pt idx="30">
                  <c:v>30.408000000000001</c:v>
                </c:pt>
                <c:pt idx="31">
                  <c:v>30.31</c:v>
                </c:pt>
                <c:pt idx="32">
                  <c:v>30.054500000000001</c:v>
                </c:pt>
                <c:pt idx="33">
                  <c:v>29.994</c:v>
                </c:pt>
                <c:pt idx="34">
                  <c:v>30.175000000000001</c:v>
                </c:pt>
                <c:pt idx="35">
                  <c:v>30.361000000000001</c:v>
                </c:pt>
                <c:pt idx="36">
                  <c:v>30.355</c:v>
                </c:pt>
                <c:pt idx="37">
                  <c:v>30.355</c:v>
                </c:pt>
                <c:pt idx="38">
                  <c:v>30.535</c:v>
                </c:pt>
                <c:pt idx="39">
                  <c:v>30.385000000000002</c:v>
                </c:pt>
                <c:pt idx="40">
                  <c:v>30.256</c:v>
                </c:pt>
                <c:pt idx="41">
                  <c:v>30.175999999999998</c:v>
                </c:pt>
                <c:pt idx="42">
                  <c:v>30.197500000000002</c:v>
                </c:pt>
                <c:pt idx="43">
                  <c:v>30.285</c:v>
                </c:pt>
                <c:pt idx="44">
                  <c:v>30.285</c:v>
                </c:pt>
                <c:pt idx="45">
                  <c:v>30.219000000000001</c:v>
                </c:pt>
                <c:pt idx="46">
                  <c:v>29.996200000000002</c:v>
                </c:pt>
                <c:pt idx="47">
                  <c:v>30.1127</c:v>
                </c:pt>
                <c:pt idx="48">
                  <c:v>29.994900000000001</c:v>
                </c:pt>
                <c:pt idx="49">
                  <c:v>29.965800000000002</c:v>
                </c:pt>
                <c:pt idx="50">
                  <c:v>29.919</c:v>
                </c:pt>
                <c:pt idx="51">
                  <c:v>29.952999999999999</c:v>
                </c:pt>
                <c:pt idx="52">
                  <c:v>29.983000000000001</c:v>
                </c:pt>
                <c:pt idx="53">
                  <c:v>29.984999999999999</c:v>
                </c:pt>
                <c:pt idx="54">
                  <c:v>30.024100000000001</c:v>
                </c:pt>
                <c:pt idx="55">
                  <c:v>29.992599999999999</c:v>
                </c:pt>
                <c:pt idx="56">
                  <c:v>29.923999999999999</c:v>
                </c:pt>
                <c:pt idx="57">
                  <c:v>30</c:v>
                </c:pt>
                <c:pt idx="58">
                  <c:v>30</c:v>
                </c:pt>
                <c:pt idx="59">
                  <c:v>29.92</c:v>
                </c:pt>
                <c:pt idx="60">
                  <c:v>29.820499999999999</c:v>
                </c:pt>
                <c:pt idx="61">
                  <c:v>29.7758</c:v>
                </c:pt>
                <c:pt idx="62">
                  <c:v>29.837499999999999</c:v>
                </c:pt>
                <c:pt idx="63">
                  <c:v>29.750499999999999</c:v>
                </c:pt>
                <c:pt idx="64">
                  <c:v>29.765000000000001</c:v>
                </c:pt>
                <c:pt idx="65">
                  <c:v>29.76</c:v>
                </c:pt>
                <c:pt idx="66">
                  <c:v>29.7483</c:v>
                </c:pt>
                <c:pt idx="67">
                  <c:v>29.737500000000001</c:v>
                </c:pt>
                <c:pt idx="68">
                  <c:v>29.524999999999999</c:v>
                </c:pt>
                <c:pt idx="69">
                  <c:v>29.453499999999998</c:v>
                </c:pt>
                <c:pt idx="70">
                  <c:v>29.276499999999999</c:v>
                </c:pt>
                <c:pt idx="71">
                  <c:v>29.274999999999999</c:v>
                </c:pt>
                <c:pt idx="72">
                  <c:v>29.268000000000001</c:v>
                </c:pt>
                <c:pt idx="73">
                  <c:v>29.411000000000001</c:v>
                </c:pt>
                <c:pt idx="74">
                  <c:v>29.277999999999999</c:v>
                </c:pt>
                <c:pt idx="75">
                  <c:v>29.159500000000001</c:v>
                </c:pt>
                <c:pt idx="76">
                  <c:v>29.302499999999998</c:v>
                </c:pt>
                <c:pt idx="77">
                  <c:v>29.329000000000001</c:v>
                </c:pt>
                <c:pt idx="78">
                  <c:v>29.329000000000001</c:v>
                </c:pt>
                <c:pt idx="79">
                  <c:v>29.324999999999999</c:v>
                </c:pt>
                <c:pt idx="80">
                  <c:v>29.521000000000001</c:v>
                </c:pt>
                <c:pt idx="81">
                  <c:v>29.531500000000001</c:v>
                </c:pt>
                <c:pt idx="82">
                  <c:v>29.6875</c:v>
                </c:pt>
                <c:pt idx="83">
                  <c:v>29.599</c:v>
                </c:pt>
                <c:pt idx="84">
                  <c:v>29.5855</c:v>
                </c:pt>
                <c:pt idx="85">
                  <c:v>29.594999999999999</c:v>
                </c:pt>
                <c:pt idx="86">
                  <c:v>29.594999999999999</c:v>
                </c:pt>
                <c:pt idx="87">
                  <c:v>29.475000000000001</c:v>
                </c:pt>
                <c:pt idx="88">
                  <c:v>29.507999999999999</c:v>
                </c:pt>
                <c:pt idx="89">
                  <c:v>29.431999999999999</c:v>
                </c:pt>
                <c:pt idx="90">
                  <c:v>29.385000000000002</c:v>
                </c:pt>
                <c:pt idx="91">
                  <c:v>29.257000000000001</c:v>
                </c:pt>
                <c:pt idx="92">
                  <c:v>29.201000000000001</c:v>
                </c:pt>
                <c:pt idx="93">
                  <c:v>29.201000000000001</c:v>
                </c:pt>
                <c:pt idx="94">
                  <c:v>29.192499999999999</c:v>
                </c:pt>
                <c:pt idx="95">
                  <c:v>29.304500000000001</c:v>
                </c:pt>
                <c:pt idx="96">
                  <c:v>29.297999999999998</c:v>
                </c:pt>
                <c:pt idx="97">
                  <c:v>29.420500000000001</c:v>
                </c:pt>
                <c:pt idx="98">
                  <c:v>29.124500000000001</c:v>
                </c:pt>
                <c:pt idx="99">
                  <c:v>29.13</c:v>
                </c:pt>
                <c:pt idx="100">
                  <c:v>29.13</c:v>
                </c:pt>
                <c:pt idx="101">
                  <c:v>29.006</c:v>
                </c:pt>
                <c:pt idx="102">
                  <c:v>29.068000000000001</c:v>
                </c:pt>
                <c:pt idx="103">
                  <c:v>28.934999999999999</c:v>
                </c:pt>
                <c:pt idx="104">
                  <c:v>28.990500000000001</c:v>
                </c:pt>
                <c:pt idx="105">
                  <c:v>29.053999999999998</c:v>
                </c:pt>
                <c:pt idx="106">
                  <c:v>29.071000000000002</c:v>
                </c:pt>
                <c:pt idx="107">
                  <c:v>29.071000000000002</c:v>
                </c:pt>
                <c:pt idx="108">
                  <c:v>29.133500000000002</c:v>
                </c:pt>
                <c:pt idx="109">
                  <c:v>29.126000000000001</c:v>
                </c:pt>
                <c:pt idx="110">
                  <c:v>29.111899999999999</c:v>
                </c:pt>
                <c:pt idx="111">
                  <c:v>29.190300000000001</c:v>
                </c:pt>
                <c:pt idx="112">
                  <c:v>29.128499999999999</c:v>
                </c:pt>
                <c:pt idx="113">
                  <c:v>29.175000000000001</c:v>
                </c:pt>
                <c:pt idx="114">
                  <c:v>29.175000000000001</c:v>
                </c:pt>
                <c:pt idx="115">
                  <c:v>29.0547</c:v>
                </c:pt>
                <c:pt idx="116">
                  <c:v>29.345500000000001</c:v>
                </c:pt>
                <c:pt idx="117">
                  <c:v>29.333500000000001</c:v>
                </c:pt>
                <c:pt idx="118">
                  <c:v>29.21</c:v>
                </c:pt>
                <c:pt idx="119">
                  <c:v>29.1965</c:v>
                </c:pt>
                <c:pt idx="120">
                  <c:v>29.231000000000002</c:v>
                </c:pt>
                <c:pt idx="121">
                  <c:v>29.231000000000002</c:v>
                </c:pt>
                <c:pt idx="122">
                  <c:v>29.300999999999998</c:v>
                </c:pt>
                <c:pt idx="123">
                  <c:v>29.569500000000001</c:v>
                </c:pt>
                <c:pt idx="124">
                  <c:v>30.039300000000001</c:v>
                </c:pt>
                <c:pt idx="125">
                  <c:v>30.66</c:v>
                </c:pt>
                <c:pt idx="126">
                  <c:v>30.491900000000001</c:v>
                </c:pt>
                <c:pt idx="127">
                  <c:v>30.562999999999999</c:v>
                </c:pt>
                <c:pt idx="128">
                  <c:v>30.297000000000001</c:v>
                </c:pt>
                <c:pt idx="129">
                  <c:v>30.425999999999998</c:v>
                </c:pt>
                <c:pt idx="130">
                  <c:v>30.199000000000002</c:v>
                </c:pt>
                <c:pt idx="131">
                  <c:v>30.014500000000002</c:v>
                </c:pt>
                <c:pt idx="132">
                  <c:v>30.041699999999999</c:v>
                </c:pt>
                <c:pt idx="133">
                  <c:v>30.3245</c:v>
                </c:pt>
                <c:pt idx="134">
                  <c:v>30.407</c:v>
                </c:pt>
                <c:pt idx="135">
                  <c:v>30.452000000000002</c:v>
                </c:pt>
                <c:pt idx="136">
                  <c:v>30.540500000000002</c:v>
                </c:pt>
                <c:pt idx="137">
                  <c:v>30.496500000000001</c:v>
                </c:pt>
                <c:pt idx="138">
                  <c:v>30.654499999999999</c:v>
                </c:pt>
                <c:pt idx="139">
                  <c:v>31.398499999999999</c:v>
                </c:pt>
                <c:pt idx="140">
                  <c:v>31.0625</c:v>
                </c:pt>
                <c:pt idx="141">
                  <c:v>31.074000000000002</c:v>
                </c:pt>
                <c:pt idx="142">
                  <c:v>31.082000000000001</c:v>
                </c:pt>
                <c:pt idx="143">
                  <c:v>31.0105</c:v>
                </c:pt>
                <c:pt idx="144">
                  <c:v>31.431999999999999</c:v>
                </c:pt>
                <c:pt idx="145">
                  <c:v>31.158999999999999</c:v>
                </c:pt>
                <c:pt idx="146">
                  <c:v>30.647500000000001</c:v>
                </c:pt>
                <c:pt idx="147">
                  <c:v>30.666</c:v>
                </c:pt>
                <c:pt idx="148">
                  <c:v>30.789000000000001</c:v>
                </c:pt>
                <c:pt idx="149">
                  <c:v>30.792999999999999</c:v>
                </c:pt>
                <c:pt idx="150">
                  <c:v>30.879000000000001</c:v>
                </c:pt>
                <c:pt idx="151">
                  <c:v>31.104500000000002</c:v>
                </c:pt>
                <c:pt idx="152">
                  <c:v>31.146000000000001</c:v>
                </c:pt>
                <c:pt idx="153">
                  <c:v>31.146999999999998</c:v>
                </c:pt>
                <c:pt idx="154">
                  <c:v>31.519500000000001</c:v>
                </c:pt>
                <c:pt idx="155">
                  <c:v>31.588000000000001</c:v>
                </c:pt>
                <c:pt idx="156">
                  <c:v>31.634</c:v>
                </c:pt>
                <c:pt idx="157">
                  <c:v>31.842500000000001</c:v>
                </c:pt>
                <c:pt idx="158">
                  <c:v>31.812000000000001</c:v>
                </c:pt>
                <c:pt idx="159">
                  <c:v>31.6739</c:v>
                </c:pt>
                <c:pt idx="160">
                  <c:v>31.514500000000002</c:v>
                </c:pt>
                <c:pt idx="161">
                  <c:v>31.597000000000001</c:v>
                </c:pt>
                <c:pt idx="162">
                  <c:v>31.550999999999998</c:v>
                </c:pt>
                <c:pt idx="163">
                  <c:v>31.550999999999998</c:v>
                </c:pt>
                <c:pt idx="164">
                  <c:v>31.407</c:v>
                </c:pt>
                <c:pt idx="165">
                  <c:v>31.247499999999999</c:v>
                </c:pt>
                <c:pt idx="166">
                  <c:v>31.2072</c:v>
                </c:pt>
                <c:pt idx="167">
                  <c:v>30.93</c:v>
                </c:pt>
                <c:pt idx="168">
                  <c:v>30.986999999999998</c:v>
                </c:pt>
                <c:pt idx="169">
                  <c:v>31.009</c:v>
                </c:pt>
                <c:pt idx="170">
                  <c:v>30.975000000000001</c:v>
                </c:pt>
                <c:pt idx="171">
                  <c:v>30.834</c:v>
                </c:pt>
                <c:pt idx="172">
                  <c:v>30.905200000000001</c:v>
                </c:pt>
                <c:pt idx="173">
                  <c:v>30.99</c:v>
                </c:pt>
                <c:pt idx="174">
                  <c:v>31.05</c:v>
                </c:pt>
                <c:pt idx="175">
                  <c:v>30.97</c:v>
                </c:pt>
                <c:pt idx="176">
                  <c:v>31.14</c:v>
                </c:pt>
                <c:pt idx="177">
                  <c:v>31.14</c:v>
                </c:pt>
                <c:pt idx="178">
                  <c:v>31.06</c:v>
                </c:pt>
                <c:pt idx="179">
                  <c:v>31.31</c:v>
                </c:pt>
                <c:pt idx="180">
                  <c:v>31.26</c:v>
                </c:pt>
                <c:pt idx="181">
                  <c:v>31.02</c:v>
                </c:pt>
                <c:pt idx="182">
                  <c:v>31.08</c:v>
                </c:pt>
                <c:pt idx="183">
                  <c:v>31.091999999999999</c:v>
                </c:pt>
                <c:pt idx="184">
                  <c:v>31.094999999999999</c:v>
                </c:pt>
                <c:pt idx="185">
                  <c:v>31.13</c:v>
                </c:pt>
                <c:pt idx="186">
                  <c:v>30.99</c:v>
                </c:pt>
                <c:pt idx="187">
                  <c:v>31.13</c:v>
                </c:pt>
                <c:pt idx="188">
                  <c:v>30.83</c:v>
                </c:pt>
                <c:pt idx="189">
                  <c:v>30.87</c:v>
                </c:pt>
                <c:pt idx="190">
                  <c:v>30.884</c:v>
                </c:pt>
                <c:pt idx="191">
                  <c:v>30.884</c:v>
                </c:pt>
                <c:pt idx="192">
                  <c:v>30.766500000000001</c:v>
                </c:pt>
                <c:pt idx="193">
                  <c:v>30.596499999999999</c:v>
                </c:pt>
                <c:pt idx="194">
                  <c:v>30.55</c:v>
                </c:pt>
                <c:pt idx="195">
                  <c:v>30.37</c:v>
                </c:pt>
                <c:pt idx="196">
                  <c:v>30.5</c:v>
                </c:pt>
                <c:pt idx="197">
                  <c:v>30.4</c:v>
                </c:pt>
                <c:pt idx="198">
                  <c:v>30.4</c:v>
                </c:pt>
                <c:pt idx="199">
                  <c:v>30.51</c:v>
                </c:pt>
                <c:pt idx="200">
                  <c:v>30.48</c:v>
                </c:pt>
                <c:pt idx="201">
                  <c:v>30.49</c:v>
                </c:pt>
                <c:pt idx="202">
                  <c:v>30.35</c:v>
                </c:pt>
                <c:pt idx="203">
                  <c:v>30.32</c:v>
                </c:pt>
                <c:pt idx="204">
                  <c:v>30.34</c:v>
                </c:pt>
                <c:pt idx="205">
                  <c:v>30.34</c:v>
                </c:pt>
                <c:pt idx="206">
                  <c:v>30.21</c:v>
                </c:pt>
                <c:pt idx="207">
                  <c:v>30.2</c:v>
                </c:pt>
                <c:pt idx="208">
                  <c:v>30.24</c:v>
                </c:pt>
                <c:pt idx="209">
                  <c:v>30.17</c:v>
                </c:pt>
                <c:pt idx="210">
                  <c:v>30.26</c:v>
                </c:pt>
                <c:pt idx="211">
                  <c:v>30.27</c:v>
                </c:pt>
                <c:pt idx="212">
                  <c:v>30.26</c:v>
                </c:pt>
                <c:pt idx="213">
                  <c:v>30</c:v>
                </c:pt>
                <c:pt idx="214">
                  <c:v>29.72</c:v>
                </c:pt>
                <c:pt idx="215">
                  <c:v>29.81</c:v>
                </c:pt>
                <c:pt idx="216">
                  <c:v>29.83</c:v>
                </c:pt>
                <c:pt idx="217">
                  <c:v>29.74</c:v>
                </c:pt>
                <c:pt idx="218">
                  <c:v>29.84</c:v>
                </c:pt>
                <c:pt idx="219">
                  <c:v>29.84</c:v>
                </c:pt>
                <c:pt idx="220">
                  <c:v>29.93</c:v>
                </c:pt>
                <c:pt idx="221">
                  <c:v>30</c:v>
                </c:pt>
                <c:pt idx="222">
                  <c:v>30.44</c:v>
                </c:pt>
                <c:pt idx="223">
                  <c:v>30.56</c:v>
                </c:pt>
                <c:pt idx="224">
                  <c:v>30.54</c:v>
                </c:pt>
                <c:pt idx="225">
                  <c:v>30.55</c:v>
                </c:pt>
                <c:pt idx="226">
                  <c:v>30.52</c:v>
                </c:pt>
                <c:pt idx="227">
                  <c:v>30.51</c:v>
                </c:pt>
                <c:pt idx="228">
                  <c:v>30.39</c:v>
                </c:pt>
                <c:pt idx="229">
                  <c:v>30.42</c:v>
                </c:pt>
                <c:pt idx="230">
                  <c:v>30.48</c:v>
                </c:pt>
                <c:pt idx="231">
                  <c:v>30.63</c:v>
                </c:pt>
                <c:pt idx="232">
                  <c:v>30.64</c:v>
                </c:pt>
                <c:pt idx="233">
                  <c:v>30.63</c:v>
                </c:pt>
                <c:pt idx="234">
                  <c:v>30.68</c:v>
                </c:pt>
                <c:pt idx="235">
                  <c:v>30.81</c:v>
                </c:pt>
                <c:pt idx="236">
                  <c:v>30.94</c:v>
                </c:pt>
                <c:pt idx="237">
                  <c:v>30.7</c:v>
                </c:pt>
                <c:pt idx="238">
                  <c:v>30.67</c:v>
                </c:pt>
                <c:pt idx="239">
                  <c:v>30.67</c:v>
                </c:pt>
                <c:pt idx="240">
                  <c:v>30.66</c:v>
                </c:pt>
                <c:pt idx="241">
                  <c:v>30.68</c:v>
                </c:pt>
                <c:pt idx="242">
                  <c:v>30.84</c:v>
                </c:pt>
                <c:pt idx="243">
                  <c:v>30.72</c:v>
                </c:pt>
                <c:pt idx="244">
                  <c:v>30.71</c:v>
                </c:pt>
                <c:pt idx="245">
                  <c:v>30.58</c:v>
                </c:pt>
                <c:pt idx="246">
                  <c:v>30.59</c:v>
                </c:pt>
                <c:pt idx="247">
                  <c:v>30.59</c:v>
                </c:pt>
                <c:pt idx="248">
                  <c:v>30.61</c:v>
                </c:pt>
                <c:pt idx="249">
                  <c:v>30.89</c:v>
                </c:pt>
                <c:pt idx="250">
                  <c:v>30.85</c:v>
                </c:pt>
                <c:pt idx="251">
                  <c:v>30.87</c:v>
                </c:pt>
                <c:pt idx="252">
                  <c:v>30.89</c:v>
                </c:pt>
                <c:pt idx="253">
                  <c:v>30.94</c:v>
                </c:pt>
                <c:pt idx="254">
                  <c:v>30.88</c:v>
                </c:pt>
                <c:pt idx="255">
                  <c:v>30.64</c:v>
                </c:pt>
                <c:pt idx="256">
                  <c:v>30.59</c:v>
                </c:pt>
                <c:pt idx="257">
                  <c:v>30.95</c:v>
                </c:pt>
                <c:pt idx="258">
                  <c:v>31.22</c:v>
                </c:pt>
                <c:pt idx="259">
                  <c:v>30.98</c:v>
                </c:pt>
                <c:pt idx="260">
                  <c:v>30.95</c:v>
                </c:pt>
                <c:pt idx="261">
                  <c:v>30.97</c:v>
                </c:pt>
                <c:pt idx="262">
                  <c:v>31.09</c:v>
                </c:pt>
                <c:pt idx="263">
                  <c:v>30.91</c:v>
                </c:pt>
                <c:pt idx="264">
                  <c:v>31</c:v>
                </c:pt>
                <c:pt idx="265">
                  <c:v>31.02</c:v>
                </c:pt>
                <c:pt idx="266">
                  <c:v>30.76</c:v>
                </c:pt>
                <c:pt idx="267">
                  <c:v>30.78</c:v>
                </c:pt>
                <c:pt idx="268">
                  <c:v>30.78</c:v>
                </c:pt>
                <c:pt idx="269">
                  <c:v>30.52</c:v>
                </c:pt>
                <c:pt idx="270">
                  <c:v>30.38</c:v>
                </c:pt>
                <c:pt idx="271">
                  <c:v>30.41</c:v>
                </c:pt>
                <c:pt idx="272">
                  <c:v>30.58</c:v>
                </c:pt>
                <c:pt idx="273">
                  <c:v>30.47</c:v>
                </c:pt>
                <c:pt idx="274">
                  <c:v>30.41</c:v>
                </c:pt>
                <c:pt idx="275">
                  <c:v>30.41</c:v>
                </c:pt>
                <c:pt idx="276">
                  <c:v>30.45</c:v>
                </c:pt>
                <c:pt idx="277">
                  <c:v>30.02</c:v>
                </c:pt>
                <c:pt idx="278">
                  <c:v>29.78</c:v>
                </c:pt>
                <c:pt idx="279">
                  <c:v>29.79</c:v>
                </c:pt>
                <c:pt idx="280">
                  <c:v>29.86</c:v>
                </c:pt>
                <c:pt idx="281">
                  <c:v>29.98</c:v>
                </c:pt>
                <c:pt idx="282">
                  <c:v>29.77</c:v>
                </c:pt>
                <c:pt idx="283">
                  <c:v>29.92</c:v>
                </c:pt>
                <c:pt idx="284">
                  <c:v>29.99</c:v>
                </c:pt>
                <c:pt idx="285">
                  <c:v>30.11</c:v>
                </c:pt>
                <c:pt idx="286">
                  <c:v>30.05</c:v>
                </c:pt>
                <c:pt idx="287">
                  <c:v>30.3</c:v>
                </c:pt>
                <c:pt idx="288">
                  <c:v>30.23</c:v>
                </c:pt>
                <c:pt idx="289">
                  <c:v>30.23</c:v>
                </c:pt>
                <c:pt idx="290">
                  <c:v>30.34</c:v>
                </c:pt>
                <c:pt idx="291">
                  <c:v>30.73</c:v>
                </c:pt>
                <c:pt idx="292">
                  <c:v>30.68</c:v>
                </c:pt>
                <c:pt idx="293">
                  <c:v>30.65</c:v>
                </c:pt>
                <c:pt idx="294">
                  <c:v>30.35</c:v>
                </c:pt>
                <c:pt idx="295">
                  <c:v>30.39</c:v>
                </c:pt>
                <c:pt idx="296">
                  <c:v>30.29</c:v>
                </c:pt>
                <c:pt idx="297">
                  <c:v>30.29</c:v>
                </c:pt>
                <c:pt idx="298">
                  <c:v>30.46</c:v>
                </c:pt>
                <c:pt idx="299">
                  <c:v>30.69</c:v>
                </c:pt>
                <c:pt idx="300">
                  <c:v>30.59</c:v>
                </c:pt>
                <c:pt idx="301">
                  <c:v>30.85</c:v>
                </c:pt>
                <c:pt idx="302">
                  <c:v>30.74</c:v>
                </c:pt>
                <c:pt idx="303">
                  <c:v>30.74</c:v>
                </c:pt>
                <c:pt idx="304">
                  <c:v>30.81</c:v>
                </c:pt>
                <c:pt idx="305">
                  <c:v>30.76</c:v>
                </c:pt>
                <c:pt idx="306">
                  <c:v>30.8</c:v>
                </c:pt>
                <c:pt idx="307">
                  <c:v>30.75</c:v>
                </c:pt>
                <c:pt idx="308">
                  <c:v>30.52</c:v>
                </c:pt>
                <c:pt idx="309">
                  <c:v>30.81</c:v>
                </c:pt>
                <c:pt idx="310">
                  <c:v>30.81</c:v>
                </c:pt>
                <c:pt idx="311">
                  <c:v>30.81</c:v>
                </c:pt>
                <c:pt idx="312">
                  <c:v>30.8</c:v>
                </c:pt>
                <c:pt idx="313">
                  <c:v>30.64</c:v>
                </c:pt>
                <c:pt idx="314">
                  <c:v>30.63</c:v>
                </c:pt>
                <c:pt idx="315">
                  <c:v>30.81</c:v>
                </c:pt>
                <c:pt idx="316">
                  <c:v>30.77</c:v>
                </c:pt>
                <c:pt idx="317">
                  <c:v>30.76</c:v>
                </c:pt>
                <c:pt idx="318">
                  <c:v>30.99</c:v>
                </c:pt>
                <c:pt idx="319">
                  <c:v>31.23</c:v>
                </c:pt>
                <c:pt idx="320">
                  <c:v>31.33</c:v>
                </c:pt>
                <c:pt idx="321">
                  <c:v>31.04</c:v>
                </c:pt>
                <c:pt idx="322">
                  <c:v>31.09</c:v>
                </c:pt>
                <c:pt idx="323">
                  <c:v>31.11</c:v>
                </c:pt>
                <c:pt idx="324">
                  <c:v>31</c:v>
                </c:pt>
                <c:pt idx="325">
                  <c:v>31.12</c:v>
                </c:pt>
                <c:pt idx="326">
                  <c:v>31.41</c:v>
                </c:pt>
                <c:pt idx="327">
                  <c:v>31.33</c:v>
                </c:pt>
                <c:pt idx="328">
                  <c:v>31.19</c:v>
                </c:pt>
                <c:pt idx="329">
                  <c:v>31.38</c:v>
                </c:pt>
                <c:pt idx="330">
                  <c:v>31.39</c:v>
                </c:pt>
                <c:pt idx="331">
                  <c:v>31.3</c:v>
                </c:pt>
                <c:pt idx="332">
                  <c:v>31.34</c:v>
                </c:pt>
                <c:pt idx="333">
                  <c:v>31.52</c:v>
                </c:pt>
                <c:pt idx="334">
                  <c:v>31.36</c:v>
                </c:pt>
                <c:pt idx="335">
                  <c:v>31.21</c:v>
                </c:pt>
                <c:pt idx="336">
                  <c:v>31.24</c:v>
                </c:pt>
                <c:pt idx="337">
                  <c:v>31.32</c:v>
                </c:pt>
                <c:pt idx="338">
                  <c:v>31.32</c:v>
                </c:pt>
                <c:pt idx="339">
                  <c:v>31.2</c:v>
                </c:pt>
                <c:pt idx="340">
                  <c:v>31.12</c:v>
                </c:pt>
                <c:pt idx="341">
                  <c:v>31.04</c:v>
                </c:pt>
                <c:pt idx="342">
                  <c:v>30.93</c:v>
                </c:pt>
                <c:pt idx="343">
                  <c:v>30.93</c:v>
                </c:pt>
                <c:pt idx="344">
                  <c:v>30.91</c:v>
                </c:pt>
                <c:pt idx="345">
                  <c:v>30.91</c:v>
                </c:pt>
                <c:pt idx="346">
                  <c:v>30.68</c:v>
                </c:pt>
                <c:pt idx="347">
                  <c:v>30.7</c:v>
                </c:pt>
                <c:pt idx="348">
                  <c:v>30.79</c:v>
                </c:pt>
                <c:pt idx="349">
                  <c:v>30.72</c:v>
                </c:pt>
                <c:pt idx="350">
                  <c:v>30.81</c:v>
                </c:pt>
                <c:pt idx="351">
                  <c:v>30.78</c:v>
                </c:pt>
                <c:pt idx="352">
                  <c:v>30.78</c:v>
                </c:pt>
                <c:pt idx="353">
                  <c:v>30.83</c:v>
                </c:pt>
                <c:pt idx="354">
                  <c:v>30.73</c:v>
                </c:pt>
                <c:pt idx="355">
                  <c:v>30.63</c:v>
                </c:pt>
                <c:pt idx="356">
                  <c:v>30.56</c:v>
                </c:pt>
                <c:pt idx="357">
                  <c:v>30.48</c:v>
                </c:pt>
                <c:pt idx="358">
                  <c:v>30.46</c:v>
                </c:pt>
                <c:pt idx="359">
                  <c:v>30.47</c:v>
                </c:pt>
                <c:pt idx="360">
                  <c:v>30.32</c:v>
                </c:pt>
                <c:pt idx="361">
                  <c:v>30.34</c:v>
                </c:pt>
                <c:pt idx="362">
                  <c:v>30.46</c:v>
                </c:pt>
                <c:pt idx="363">
                  <c:v>30.55</c:v>
                </c:pt>
                <c:pt idx="364">
                  <c:v>30.57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789600"/>
        <c:axId val="92852720"/>
      </c:lineChart>
      <c:dateAx>
        <c:axId val="42478960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92852720"/>
        <c:crosses val="autoZero"/>
        <c:auto val="1"/>
        <c:lblOffset val="100"/>
        <c:baseTimeUnit val="days"/>
      </c:dateAx>
      <c:valAx>
        <c:axId val="9285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42478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[Example.xlsx]Sheet1!СводнаяТаблица1</c:name>
    <c:fmtId val="2"/>
  </c:pivotSource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Итог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Sheet1!$F$2:$F$340</c:f>
              <c:strCache>
                <c:ptCount val="339"/>
                <c:pt idx="0">
                  <c:v>01.01.2010</c:v>
                </c:pt>
                <c:pt idx="1">
                  <c:v>04.01.2010</c:v>
                </c:pt>
                <c:pt idx="2">
                  <c:v>05.01.2010</c:v>
                </c:pt>
                <c:pt idx="3">
                  <c:v>06.01.2010</c:v>
                </c:pt>
                <c:pt idx="4">
                  <c:v>07.01.2010</c:v>
                </c:pt>
                <c:pt idx="5">
                  <c:v>08.01.2010</c:v>
                </c:pt>
                <c:pt idx="6">
                  <c:v>11.01.2010</c:v>
                </c:pt>
                <c:pt idx="7">
                  <c:v>12.01.2010</c:v>
                </c:pt>
                <c:pt idx="8">
                  <c:v>13.01.2010</c:v>
                </c:pt>
                <c:pt idx="9">
                  <c:v>14.01.2010</c:v>
                </c:pt>
                <c:pt idx="10">
                  <c:v>15.01.2010</c:v>
                </c:pt>
                <c:pt idx="11">
                  <c:v>16.01.2010</c:v>
                </c:pt>
                <c:pt idx="12">
                  <c:v>17.01.2010</c:v>
                </c:pt>
                <c:pt idx="13">
                  <c:v>18.01.2010</c:v>
                </c:pt>
                <c:pt idx="14">
                  <c:v>19.01.2010</c:v>
                </c:pt>
                <c:pt idx="15">
                  <c:v>20.01.2010</c:v>
                </c:pt>
                <c:pt idx="16">
                  <c:v>21.01.2010</c:v>
                </c:pt>
                <c:pt idx="17">
                  <c:v>22.01.2010</c:v>
                </c:pt>
                <c:pt idx="18">
                  <c:v>23.01.2010</c:v>
                </c:pt>
                <c:pt idx="19">
                  <c:v>24.01.2010</c:v>
                </c:pt>
                <c:pt idx="20">
                  <c:v>25.01.2010</c:v>
                </c:pt>
                <c:pt idx="21">
                  <c:v>26.01.2010</c:v>
                </c:pt>
                <c:pt idx="22">
                  <c:v>27.01.2010</c:v>
                </c:pt>
                <c:pt idx="23">
                  <c:v>28.01.2010</c:v>
                </c:pt>
                <c:pt idx="24">
                  <c:v>29.01.2010</c:v>
                </c:pt>
                <c:pt idx="25">
                  <c:v>30.01.2010</c:v>
                </c:pt>
                <c:pt idx="26">
                  <c:v>31.01.2010</c:v>
                </c:pt>
                <c:pt idx="27">
                  <c:v>01.02.2010</c:v>
                </c:pt>
                <c:pt idx="28">
                  <c:v>02.02.2010</c:v>
                </c:pt>
                <c:pt idx="29">
                  <c:v>03.02.2010</c:v>
                </c:pt>
                <c:pt idx="30">
                  <c:v>04.02.2010</c:v>
                </c:pt>
                <c:pt idx="31">
                  <c:v>05.02.2010</c:v>
                </c:pt>
                <c:pt idx="32">
                  <c:v>06.02.2010</c:v>
                </c:pt>
                <c:pt idx="33">
                  <c:v>08.02.2010</c:v>
                </c:pt>
                <c:pt idx="34">
                  <c:v>09.02.2010</c:v>
                </c:pt>
                <c:pt idx="35">
                  <c:v>10.02.2010</c:v>
                </c:pt>
                <c:pt idx="36">
                  <c:v>11.02.2010</c:v>
                </c:pt>
                <c:pt idx="37">
                  <c:v>12.02.2010</c:v>
                </c:pt>
                <c:pt idx="38">
                  <c:v>13.02.2010</c:v>
                </c:pt>
                <c:pt idx="39">
                  <c:v>15.02.2010</c:v>
                </c:pt>
                <c:pt idx="40">
                  <c:v>16.02.2010</c:v>
                </c:pt>
                <c:pt idx="41">
                  <c:v>17.02.2010</c:v>
                </c:pt>
                <c:pt idx="42">
                  <c:v>18.02.2010</c:v>
                </c:pt>
                <c:pt idx="43">
                  <c:v>19.02.2010</c:v>
                </c:pt>
                <c:pt idx="44">
                  <c:v>20.02.2010</c:v>
                </c:pt>
                <c:pt idx="45">
                  <c:v>21.02.2010</c:v>
                </c:pt>
                <c:pt idx="46">
                  <c:v>22.02.2010</c:v>
                </c:pt>
                <c:pt idx="47">
                  <c:v>23.02.2010</c:v>
                </c:pt>
                <c:pt idx="48">
                  <c:v>24.02.2010</c:v>
                </c:pt>
                <c:pt idx="49">
                  <c:v>25.02.2010</c:v>
                </c:pt>
                <c:pt idx="50">
                  <c:v>26.02.2010</c:v>
                </c:pt>
                <c:pt idx="51">
                  <c:v>27.02.2010</c:v>
                </c:pt>
                <c:pt idx="52">
                  <c:v>01.03.2010</c:v>
                </c:pt>
                <c:pt idx="53">
                  <c:v>02.03.2010</c:v>
                </c:pt>
                <c:pt idx="54">
                  <c:v>03.03.2010</c:v>
                </c:pt>
                <c:pt idx="55">
                  <c:v>04.03.2010</c:v>
                </c:pt>
                <c:pt idx="56">
                  <c:v>05.03.2010</c:v>
                </c:pt>
                <c:pt idx="57">
                  <c:v>06.03.2010</c:v>
                </c:pt>
                <c:pt idx="58">
                  <c:v>07.03.2010</c:v>
                </c:pt>
                <c:pt idx="59">
                  <c:v>08.03.2010</c:v>
                </c:pt>
                <c:pt idx="60">
                  <c:v>09.03.2010</c:v>
                </c:pt>
                <c:pt idx="61">
                  <c:v>10.03.2010</c:v>
                </c:pt>
                <c:pt idx="62">
                  <c:v>11.03.2010</c:v>
                </c:pt>
                <c:pt idx="63">
                  <c:v>12.03.2010</c:v>
                </c:pt>
                <c:pt idx="64">
                  <c:v>13.03.2010</c:v>
                </c:pt>
                <c:pt idx="65">
                  <c:v>14.03.2010</c:v>
                </c:pt>
                <c:pt idx="66">
                  <c:v>15.03.2010</c:v>
                </c:pt>
                <c:pt idx="67">
                  <c:v>16.03.2010</c:v>
                </c:pt>
                <c:pt idx="68">
                  <c:v>17.03.2010</c:v>
                </c:pt>
                <c:pt idx="69">
                  <c:v>18.03.2010</c:v>
                </c:pt>
                <c:pt idx="70">
                  <c:v>19.03.2010</c:v>
                </c:pt>
                <c:pt idx="71">
                  <c:v>20.03.2010</c:v>
                </c:pt>
                <c:pt idx="72">
                  <c:v>21.03.2010</c:v>
                </c:pt>
                <c:pt idx="73">
                  <c:v>22.03.2010</c:v>
                </c:pt>
                <c:pt idx="74">
                  <c:v>23.03.2010</c:v>
                </c:pt>
                <c:pt idx="75">
                  <c:v>24.03.2010</c:v>
                </c:pt>
                <c:pt idx="76">
                  <c:v>25.03.2010</c:v>
                </c:pt>
                <c:pt idx="77">
                  <c:v>26.03.2010</c:v>
                </c:pt>
                <c:pt idx="78">
                  <c:v>27.03.2010</c:v>
                </c:pt>
                <c:pt idx="79">
                  <c:v>29.03.2010</c:v>
                </c:pt>
                <c:pt idx="80">
                  <c:v>30.03.2010</c:v>
                </c:pt>
                <c:pt idx="81">
                  <c:v>31.03.2010</c:v>
                </c:pt>
                <c:pt idx="82">
                  <c:v>01.04.2010</c:v>
                </c:pt>
                <c:pt idx="83">
                  <c:v>02.04.2010</c:v>
                </c:pt>
                <c:pt idx="84">
                  <c:v>03.04.2010</c:v>
                </c:pt>
                <c:pt idx="85">
                  <c:v>05.04.2010</c:v>
                </c:pt>
                <c:pt idx="86">
                  <c:v>06.04.2010</c:v>
                </c:pt>
                <c:pt idx="87">
                  <c:v>07.04.2010</c:v>
                </c:pt>
                <c:pt idx="88">
                  <c:v>08.04.2010</c:v>
                </c:pt>
                <c:pt idx="89">
                  <c:v>09.04.2010</c:v>
                </c:pt>
                <c:pt idx="90">
                  <c:v>10.04.2010</c:v>
                </c:pt>
                <c:pt idx="91">
                  <c:v>12.04.2010</c:v>
                </c:pt>
                <c:pt idx="92">
                  <c:v>13.04.2010</c:v>
                </c:pt>
                <c:pt idx="93">
                  <c:v>14.04.2010</c:v>
                </c:pt>
                <c:pt idx="94">
                  <c:v>15.04.2010</c:v>
                </c:pt>
                <c:pt idx="95">
                  <c:v>16.04.2010</c:v>
                </c:pt>
                <c:pt idx="96">
                  <c:v>17.04.2010</c:v>
                </c:pt>
                <c:pt idx="97">
                  <c:v>19.04.2010</c:v>
                </c:pt>
                <c:pt idx="98">
                  <c:v>20.04.2010</c:v>
                </c:pt>
                <c:pt idx="99">
                  <c:v>21.04.2010</c:v>
                </c:pt>
                <c:pt idx="100">
                  <c:v>22.04.2010</c:v>
                </c:pt>
                <c:pt idx="101">
                  <c:v>23.04.2010</c:v>
                </c:pt>
                <c:pt idx="102">
                  <c:v>24.04.2010</c:v>
                </c:pt>
                <c:pt idx="103">
                  <c:v>25.04.2010</c:v>
                </c:pt>
                <c:pt idx="104">
                  <c:v>26.04.2010</c:v>
                </c:pt>
                <c:pt idx="105">
                  <c:v>27.04.2010</c:v>
                </c:pt>
                <c:pt idx="106">
                  <c:v>28.04.2010</c:v>
                </c:pt>
                <c:pt idx="107">
                  <c:v>29.04.2010</c:v>
                </c:pt>
                <c:pt idx="108">
                  <c:v>30.04.2010</c:v>
                </c:pt>
                <c:pt idx="109">
                  <c:v>01.05.2010</c:v>
                </c:pt>
                <c:pt idx="110">
                  <c:v>03.05.2010</c:v>
                </c:pt>
                <c:pt idx="111">
                  <c:v>04.05.2010</c:v>
                </c:pt>
                <c:pt idx="112">
                  <c:v>05.05.2010</c:v>
                </c:pt>
                <c:pt idx="113">
                  <c:v>06.05.2010</c:v>
                </c:pt>
                <c:pt idx="114">
                  <c:v>07.05.2010</c:v>
                </c:pt>
                <c:pt idx="115">
                  <c:v>08.05.2010</c:v>
                </c:pt>
                <c:pt idx="116">
                  <c:v>09.05.2010</c:v>
                </c:pt>
                <c:pt idx="117">
                  <c:v>10.05.2010</c:v>
                </c:pt>
                <c:pt idx="118">
                  <c:v>11.05.2010</c:v>
                </c:pt>
                <c:pt idx="119">
                  <c:v>12.05.2010</c:v>
                </c:pt>
                <c:pt idx="120">
                  <c:v>13.05.2010</c:v>
                </c:pt>
                <c:pt idx="121">
                  <c:v>14.05.2010</c:v>
                </c:pt>
                <c:pt idx="122">
                  <c:v>15.05.2010</c:v>
                </c:pt>
                <c:pt idx="123">
                  <c:v>16.05.2010</c:v>
                </c:pt>
                <c:pt idx="124">
                  <c:v>17.05.2010</c:v>
                </c:pt>
                <c:pt idx="125">
                  <c:v>18.05.2010</c:v>
                </c:pt>
                <c:pt idx="126">
                  <c:v>19.05.2010</c:v>
                </c:pt>
                <c:pt idx="127">
                  <c:v>20.05.2010</c:v>
                </c:pt>
                <c:pt idx="128">
                  <c:v>21.05.2010</c:v>
                </c:pt>
                <c:pt idx="129">
                  <c:v>22.05.2010</c:v>
                </c:pt>
                <c:pt idx="130">
                  <c:v>23.05.2010</c:v>
                </c:pt>
                <c:pt idx="131">
                  <c:v>24.05.2010</c:v>
                </c:pt>
                <c:pt idx="132">
                  <c:v>25.05.2010</c:v>
                </c:pt>
                <c:pt idx="133">
                  <c:v>26.05.2010</c:v>
                </c:pt>
                <c:pt idx="134">
                  <c:v>27.05.2010</c:v>
                </c:pt>
                <c:pt idx="135">
                  <c:v>28.05.2010</c:v>
                </c:pt>
                <c:pt idx="136">
                  <c:v>29.05.2010</c:v>
                </c:pt>
                <c:pt idx="137">
                  <c:v>30.05.2010</c:v>
                </c:pt>
                <c:pt idx="138">
                  <c:v>31.05.2010</c:v>
                </c:pt>
                <c:pt idx="139">
                  <c:v>01.06.2010</c:v>
                </c:pt>
                <c:pt idx="140">
                  <c:v>02.06.2010</c:v>
                </c:pt>
                <c:pt idx="141">
                  <c:v>03.06.2010</c:v>
                </c:pt>
                <c:pt idx="142">
                  <c:v>04.06.2010</c:v>
                </c:pt>
                <c:pt idx="143">
                  <c:v>05.06.2010</c:v>
                </c:pt>
                <c:pt idx="144">
                  <c:v>06.06.2010</c:v>
                </c:pt>
                <c:pt idx="145">
                  <c:v>07.06.2010</c:v>
                </c:pt>
                <c:pt idx="146">
                  <c:v>08.06.2010</c:v>
                </c:pt>
                <c:pt idx="147">
                  <c:v>09.06.2010</c:v>
                </c:pt>
                <c:pt idx="148">
                  <c:v>10.06.2010</c:v>
                </c:pt>
                <c:pt idx="149">
                  <c:v>11.06.2010</c:v>
                </c:pt>
                <c:pt idx="150">
                  <c:v>12.06.2010</c:v>
                </c:pt>
                <c:pt idx="151">
                  <c:v>14.06.2010</c:v>
                </c:pt>
                <c:pt idx="152">
                  <c:v>15.06.2010</c:v>
                </c:pt>
                <c:pt idx="153">
                  <c:v>16.06.2010</c:v>
                </c:pt>
                <c:pt idx="154">
                  <c:v>17.06.2010</c:v>
                </c:pt>
                <c:pt idx="155">
                  <c:v>18.06.2010</c:v>
                </c:pt>
                <c:pt idx="156">
                  <c:v>19.06.2010</c:v>
                </c:pt>
                <c:pt idx="157">
                  <c:v>20.06.2010</c:v>
                </c:pt>
                <c:pt idx="158">
                  <c:v>21.06.2010</c:v>
                </c:pt>
                <c:pt idx="159">
                  <c:v>22.06.2010</c:v>
                </c:pt>
                <c:pt idx="160">
                  <c:v>23.06.2010</c:v>
                </c:pt>
                <c:pt idx="161">
                  <c:v>24.06.2010</c:v>
                </c:pt>
                <c:pt idx="162">
                  <c:v>25.06.2010</c:v>
                </c:pt>
                <c:pt idx="163">
                  <c:v>26.06.2010</c:v>
                </c:pt>
                <c:pt idx="164">
                  <c:v>28.06.2010</c:v>
                </c:pt>
                <c:pt idx="165">
                  <c:v>29.06.2010</c:v>
                </c:pt>
                <c:pt idx="166">
                  <c:v>30.06.2010</c:v>
                </c:pt>
                <c:pt idx="167">
                  <c:v>01.07.2010</c:v>
                </c:pt>
                <c:pt idx="168">
                  <c:v>02.07.2010</c:v>
                </c:pt>
                <c:pt idx="169">
                  <c:v>03.07.2010</c:v>
                </c:pt>
                <c:pt idx="170">
                  <c:v>04.07.2010</c:v>
                </c:pt>
                <c:pt idx="171">
                  <c:v>05.07.2010</c:v>
                </c:pt>
                <c:pt idx="172">
                  <c:v>06.07.2010</c:v>
                </c:pt>
                <c:pt idx="173">
                  <c:v>07.07.2010</c:v>
                </c:pt>
                <c:pt idx="174">
                  <c:v>08.07.2010</c:v>
                </c:pt>
                <c:pt idx="175">
                  <c:v>09.07.2010</c:v>
                </c:pt>
                <c:pt idx="176">
                  <c:v>10.07.2010</c:v>
                </c:pt>
                <c:pt idx="177">
                  <c:v>12.07.2010</c:v>
                </c:pt>
                <c:pt idx="178">
                  <c:v>13.07.2010</c:v>
                </c:pt>
                <c:pt idx="179">
                  <c:v>14.07.2010</c:v>
                </c:pt>
                <c:pt idx="180">
                  <c:v>15.07.2010</c:v>
                </c:pt>
                <c:pt idx="181">
                  <c:v>16.07.2010</c:v>
                </c:pt>
                <c:pt idx="182">
                  <c:v>17.07.2010</c:v>
                </c:pt>
                <c:pt idx="183">
                  <c:v>19.07.2010</c:v>
                </c:pt>
                <c:pt idx="184">
                  <c:v>20.07.2010</c:v>
                </c:pt>
                <c:pt idx="185">
                  <c:v>21.07.2010</c:v>
                </c:pt>
                <c:pt idx="186">
                  <c:v>22.07.2010</c:v>
                </c:pt>
                <c:pt idx="187">
                  <c:v>23.07.2010</c:v>
                </c:pt>
                <c:pt idx="188">
                  <c:v>24.07.2010</c:v>
                </c:pt>
                <c:pt idx="189">
                  <c:v>26.07.2010</c:v>
                </c:pt>
                <c:pt idx="190">
                  <c:v>27.07.2010</c:v>
                </c:pt>
                <c:pt idx="191">
                  <c:v>28.07.2010</c:v>
                </c:pt>
                <c:pt idx="192">
                  <c:v>29.07.2010</c:v>
                </c:pt>
                <c:pt idx="193">
                  <c:v>30.07.2010</c:v>
                </c:pt>
                <c:pt idx="194">
                  <c:v>31.07.2010</c:v>
                </c:pt>
                <c:pt idx="195">
                  <c:v>01.08.2010</c:v>
                </c:pt>
                <c:pt idx="196">
                  <c:v>02.08.2010</c:v>
                </c:pt>
                <c:pt idx="197">
                  <c:v>03.08.2010</c:v>
                </c:pt>
                <c:pt idx="198">
                  <c:v>04.08.2010</c:v>
                </c:pt>
                <c:pt idx="199">
                  <c:v>05.08.2010</c:v>
                </c:pt>
                <c:pt idx="200">
                  <c:v>06.08.2010</c:v>
                </c:pt>
                <c:pt idx="201">
                  <c:v>07.08.2010</c:v>
                </c:pt>
                <c:pt idx="202">
                  <c:v>09.08.2010</c:v>
                </c:pt>
                <c:pt idx="203">
                  <c:v>10.08.2010</c:v>
                </c:pt>
                <c:pt idx="204">
                  <c:v>11.08.2010</c:v>
                </c:pt>
                <c:pt idx="205">
                  <c:v>12.08.2010</c:v>
                </c:pt>
                <c:pt idx="206">
                  <c:v>13.08.2010</c:v>
                </c:pt>
                <c:pt idx="207">
                  <c:v>14.08.2010</c:v>
                </c:pt>
                <c:pt idx="208">
                  <c:v>15.08.2010</c:v>
                </c:pt>
                <c:pt idx="209">
                  <c:v>16.08.2010</c:v>
                </c:pt>
                <c:pt idx="210">
                  <c:v>17.08.2010</c:v>
                </c:pt>
                <c:pt idx="211">
                  <c:v>18.08.2010</c:v>
                </c:pt>
                <c:pt idx="212">
                  <c:v>19.08.2010</c:v>
                </c:pt>
                <c:pt idx="213">
                  <c:v>20.08.2010</c:v>
                </c:pt>
                <c:pt idx="214">
                  <c:v>21.08.2010</c:v>
                </c:pt>
                <c:pt idx="215">
                  <c:v>22.08.2010</c:v>
                </c:pt>
                <c:pt idx="216">
                  <c:v>23.08.2010</c:v>
                </c:pt>
                <c:pt idx="217">
                  <c:v>24.08.2010</c:v>
                </c:pt>
                <c:pt idx="218">
                  <c:v>25.08.2010</c:v>
                </c:pt>
                <c:pt idx="219">
                  <c:v>26.08.2010</c:v>
                </c:pt>
                <c:pt idx="220">
                  <c:v>27.08.2010</c:v>
                </c:pt>
                <c:pt idx="221">
                  <c:v>28.08.2010</c:v>
                </c:pt>
                <c:pt idx="222">
                  <c:v>29.08.2010</c:v>
                </c:pt>
                <c:pt idx="223">
                  <c:v>30.08.2010</c:v>
                </c:pt>
                <c:pt idx="224">
                  <c:v>31.08.2010</c:v>
                </c:pt>
                <c:pt idx="225">
                  <c:v>01.09.2010</c:v>
                </c:pt>
                <c:pt idx="226">
                  <c:v>02.09.2010</c:v>
                </c:pt>
                <c:pt idx="227">
                  <c:v>03.09.2010</c:v>
                </c:pt>
                <c:pt idx="228">
                  <c:v>04.09.2010</c:v>
                </c:pt>
                <c:pt idx="229">
                  <c:v>05.09.2010</c:v>
                </c:pt>
                <c:pt idx="230">
                  <c:v>06.09.2010</c:v>
                </c:pt>
                <c:pt idx="231">
                  <c:v>07.09.2010</c:v>
                </c:pt>
                <c:pt idx="232">
                  <c:v>08.09.2010</c:v>
                </c:pt>
                <c:pt idx="233">
                  <c:v>09.09.2010</c:v>
                </c:pt>
                <c:pt idx="234">
                  <c:v>10.09.2010</c:v>
                </c:pt>
                <c:pt idx="235">
                  <c:v>11.09.2010</c:v>
                </c:pt>
                <c:pt idx="236">
                  <c:v>12.09.2010</c:v>
                </c:pt>
                <c:pt idx="237">
                  <c:v>13.09.2010</c:v>
                </c:pt>
                <c:pt idx="238">
                  <c:v>14.09.2010</c:v>
                </c:pt>
                <c:pt idx="239">
                  <c:v>15.09.2010</c:v>
                </c:pt>
                <c:pt idx="240">
                  <c:v>16.09.2010</c:v>
                </c:pt>
                <c:pt idx="241">
                  <c:v>17.09.2010</c:v>
                </c:pt>
                <c:pt idx="242">
                  <c:v>18.09.2010</c:v>
                </c:pt>
                <c:pt idx="243">
                  <c:v>19.09.2010</c:v>
                </c:pt>
                <c:pt idx="244">
                  <c:v>20.09.2010</c:v>
                </c:pt>
                <c:pt idx="245">
                  <c:v>21.09.2010</c:v>
                </c:pt>
                <c:pt idx="246">
                  <c:v>22.09.2010</c:v>
                </c:pt>
                <c:pt idx="247">
                  <c:v>23.09.2010</c:v>
                </c:pt>
                <c:pt idx="248">
                  <c:v>24.09.2010</c:v>
                </c:pt>
                <c:pt idx="249">
                  <c:v>25.09.2010</c:v>
                </c:pt>
                <c:pt idx="250">
                  <c:v>27.09.2010</c:v>
                </c:pt>
                <c:pt idx="251">
                  <c:v>28.09.2010</c:v>
                </c:pt>
                <c:pt idx="252">
                  <c:v>29.09.2010</c:v>
                </c:pt>
                <c:pt idx="253">
                  <c:v>30.09.2010</c:v>
                </c:pt>
                <c:pt idx="254">
                  <c:v>01.10.2010</c:v>
                </c:pt>
                <c:pt idx="255">
                  <c:v>02.10.2010</c:v>
                </c:pt>
                <c:pt idx="256">
                  <c:v>04.10.2010</c:v>
                </c:pt>
                <c:pt idx="257">
                  <c:v>05.10.2010</c:v>
                </c:pt>
                <c:pt idx="258">
                  <c:v>06.10.2010</c:v>
                </c:pt>
                <c:pt idx="259">
                  <c:v>07.10.2010</c:v>
                </c:pt>
                <c:pt idx="260">
                  <c:v>08.10.2010</c:v>
                </c:pt>
                <c:pt idx="261">
                  <c:v>09.10.2010</c:v>
                </c:pt>
                <c:pt idx="262">
                  <c:v>10.10.2010</c:v>
                </c:pt>
                <c:pt idx="263">
                  <c:v>11.10.2010</c:v>
                </c:pt>
                <c:pt idx="264">
                  <c:v>12.10.2010</c:v>
                </c:pt>
                <c:pt idx="265">
                  <c:v>13.10.2010</c:v>
                </c:pt>
                <c:pt idx="266">
                  <c:v>14.10.2010</c:v>
                </c:pt>
                <c:pt idx="267">
                  <c:v>15.10.2010</c:v>
                </c:pt>
                <c:pt idx="268">
                  <c:v>16.10.2010</c:v>
                </c:pt>
                <c:pt idx="269">
                  <c:v>18.10.2010</c:v>
                </c:pt>
                <c:pt idx="270">
                  <c:v>19.10.2010</c:v>
                </c:pt>
                <c:pt idx="271">
                  <c:v>20.10.2010</c:v>
                </c:pt>
                <c:pt idx="272">
                  <c:v>21.10.2010</c:v>
                </c:pt>
                <c:pt idx="273">
                  <c:v>22.10.2010</c:v>
                </c:pt>
                <c:pt idx="274">
                  <c:v>23.10.2010</c:v>
                </c:pt>
                <c:pt idx="275">
                  <c:v>24.10.2010</c:v>
                </c:pt>
                <c:pt idx="276">
                  <c:v>25.10.2010</c:v>
                </c:pt>
                <c:pt idx="277">
                  <c:v>26.10.2010</c:v>
                </c:pt>
                <c:pt idx="278">
                  <c:v>27.10.2010</c:v>
                </c:pt>
                <c:pt idx="279">
                  <c:v>28.10.2010</c:v>
                </c:pt>
                <c:pt idx="280">
                  <c:v>29.10.2010</c:v>
                </c:pt>
                <c:pt idx="281">
                  <c:v>30.10.2010</c:v>
                </c:pt>
                <c:pt idx="282">
                  <c:v>01.11.2010</c:v>
                </c:pt>
                <c:pt idx="283">
                  <c:v>02.11.2010</c:v>
                </c:pt>
                <c:pt idx="284">
                  <c:v>03.11.2010</c:v>
                </c:pt>
                <c:pt idx="285">
                  <c:v>04.11.2010</c:v>
                </c:pt>
                <c:pt idx="286">
                  <c:v>05.11.2010</c:v>
                </c:pt>
                <c:pt idx="287">
                  <c:v>06.11.2010</c:v>
                </c:pt>
                <c:pt idx="288">
                  <c:v>08.11.2010</c:v>
                </c:pt>
                <c:pt idx="289">
                  <c:v>09.11.2010</c:v>
                </c:pt>
                <c:pt idx="290">
                  <c:v>10.11.2010</c:v>
                </c:pt>
                <c:pt idx="291">
                  <c:v>11.11.2010</c:v>
                </c:pt>
                <c:pt idx="292">
                  <c:v>12.11.2010</c:v>
                </c:pt>
                <c:pt idx="293">
                  <c:v>13.11.2010</c:v>
                </c:pt>
                <c:pt idx="294">
                  <c:v>14.11.2010</c:v>
                </c:pt>
                <c:pt idx="295">
                  <c:v>15.11.2010</c:v>
                </c:pt>
                <c:pt idx="296">
                  <c:v>16.11.2010</c:v>
                </c:pt>
                <c:pt idx="297">
                  <c:v>17.11.2010</c:v>
                </c:pt>
                <c:pt idx="298">
                  <c:v>18.11.2010</c:v>
                </c:pt>
                <c:pt idx="299">
                  <c:v>19.11.2010</c:v>
                </c:pt>
                <c:pt idx="300">
                  <c:v>20.11.2010</c:v>
                </c:pt>
                <c:pt idx="301">
                  <c:v>21.11.2010</c:v>
                </c:pt>
                <c:pt idx="302">
                  <c:v>22.11.2010</c:v>
                </c:pt>
                <c:pt idx="303">
                  <c:v>23.11.2010</c:v>
                </c:pt>
                <c:pt idx="304">
                  <c:v>24.11.2010</c:v>
                </c:pt>
                <c:pt idx="305">
                  <c:v>25.11.2010</c:v>
                </c:pt>
                <c:pt idx="306">
                  <c:v>26.11.2010</c:v>
                </c:pt>
                <c:pt idx="307">
                  <c:v>27.11.2010</c:v>
                </c:pt>
                <c:pt idx="308">
                  <c:v>28.11.2010</c:v>
                </c:pt>
                <c:pt idx="309">
                  <c:v>29.11.2010</c:v>
                </c:pt>
                <c:pt idx="310">
                  <c:v>30.11.2010</c:v>
                </c:pt>
                <c:pt idx="311">
                  <c:v>01.12.2010</c:v>
                </c:pt>
                <c:pt idx="312">
                  <c:v>02.12.2010</c:v>
                </c:pt>
                <c:pt idx="313">
                  <c:v>03.12.2010</c:v>
                </c:pt>
                <c:pt idx="314">
                  <c:v>04.12.2010</c:v>
                </c:pt>
                <c:pt idx="315">
                  <c:v>06.12.2010</c:v>
                </c:pt>
                <c:pt idx="316">
                  <c:v>07.12.2010</c:v>
                </c:pt>
                <c:pt idx="317">
                  <c:v>08.12.2010</c:v>
                </c:pt>
                <c:pt idx="318">
                  <c:v>09.12.2010</c:v>
                </c:pt>
                <c:pt idx="319">
                  <c:v>10.12.2010</c:v>
                </c:pt>
                <c:pt idx="320">
                  <c:v>11.12.2010</c:v>
                </c:pt>
                <c:pt idx="321">
                  <c:v>13.12.2010</c:v>
                </c:pt>
                <c:pt idx="322">
                  <c:v>14.12.2010</c:v>
                </c:pt>
                <c:pt idx="323">
                  <c:v>15.12.2010</c:v>
                </c:pt>
                <c:pt idx="324">
                  <c:v>16.12.2010</c:v>
                </c:pt>
                <c:pt idx="325">
                  <c:v>17.12.2010</c:v>
                </c:pt>
                <c:pt idx="326">
                  <c:v>18.12.2010</c:v>
                </c:pt>
                <c:pt idx="327">
                  <c:v>20.12.2010</c:v>
                </c:pt>
                <c:pt idx="328">
                  <c:v>21.12.2010</c:v>
                </c:pt>
                <c:pt idx="329">
                  <c:v>22.12.2010</c:v>
                </c:pt>
                <c:pt idx="330">
                  <c:v>23.12.2010</c:v>
                </c:pt>
                <c:pt idx="331">
                  <c:v>24.12.2010</c:v>
                </c:pt>
                <c:pt idx="332">
                  <c:v>25.12.2010</c:v>
                </c:pt>
                <c:pt idx="333">
                  <c:v>26.12.2010</c:v>
                </c:pt>
                <c:pt idx="334">
                  <c:v>27.12.2010</c:v>
                </c:pt>
                <c:pt idx="335">
                  <c:v>28.12.2010</c:v>
                </c:pt>
                <c:pt idx="336">
                  <c:v>29.12.2010</c:v>
                </c:pt>
                <c:pt idx="337">
                  <c:v>30.12.2010</c:v>
                </c:pt>
                <c:pt idx="338">
                  <c:v>31.12.2010</c:v>
                </c:pt>
              </c:strCache>
            </c:strRef>
          </c:cat>
          <c:val>
            <c:numRef>
              <c:f>Sheet1!$G$2:$G$340</c:f>
              <c:numCache>
                <c:formatCode>General</c:formatCode>
                <c:ptCount val="339"/>
                <c:pt idx="0">
                  <c:v>30.187000000000001</c:v>
                </c:pt>
                <c:pt idx="1">
                  <c:v>29.971</c:v>
                </c:pt>
                <c:pt idx="2">
                  <c:v>29.925000000000001</c:v>
                </c:pt>
                <c:pt idx="3">
                  <c:v>29.863</c:v>
                </c:pt>
                <c:pt idx="4">
                  <c:v>29.864999999999998</c:v>
                </c:pt>
                <c:pt idx="5">
                  <c:v>29.864999999999998</c:v>
                </c:pt>
                <c:pt idx="6">
                  <c:v>29.305499999999999</c:v>
                </c:pt>
                <c:pt idx="7">
                  <c:v>29.515499999999999</c:v>
                </c:pt>
                <c:pt idx="8">
                  <c:v>29.494</c:v>
                </c:pt>
                <c:pt idx="9">
                  <c:v>29.444500000000001</c:v>
                </c:pt>
                <c:pt idx="10">
                  <c:v>29.561</c:v>
                </c:pt>
                <c:pt idx="11">
                  <c:v>29.561</c:v>
                </c:pt>
                <c:pt idx="12">
                  <c:v>29.547000000000001</c:v>
                </c:pt>
                <c:pt idx="13">
                  <c:v>29.594000000000001</c:v>
                </c:pt>
                <c:pt idx="14">
                  <c:v>29.5855</c:v>
                </c:pt>
                <c:pt idx="15">
                  <c:v>29.751300000000001</c:v>
                </c:pt>
                <c:pt idx="16">
                  <c:v>29.746500000000001</c:v>
                </c:pt>
                <c:pt idx="17">
                  <c:v>29.864000000000001</c:v>
                </c:pt>
                <c:pt idx="18">
                  <c:v>29.864999999999998</c:v>
                </c:pt>
                <c:pt idx="19">
                  <c:v>29.855</c:v>
                </c:pt>
                <c:pt idx="20">
                  <c:v>30.0945</c:v>
                </c:pt>
                <c:pt idx="21">
                  <c:v>30.334</c:v>
                </c:pt>
                <c:pt idx="22">
                  <c:v>30.316500000000001</c:v>
                </c:pt>
                <c:pt idx="23">
                  <c:v>30.354500000000002</c:v>
                </c:pt>
                <c:pt idx="24">
                  <c:v>30.360299999999999</c:v>
                </c:pt>
                <c:pt idx="25">
                  <c:v>30.285</c:v>
                </c:pt>
                <c:pt idx="26">
                  <c:v>30.408000000000001</c:v>
                </c:pt>
                <c:pt idx="27">
                  <c:v>30.31</c:v>
                </c:pt>
                <c:pt idx="28">
                  <c:v>30.054500000000001</c:v>
                </c:pt>
                <c:pt idx="29">
                  <c:v>29.994</c:v>
                </c:pt>
                <c:pt idx="30">
                  <c:v>30.175000000000001</c:v>
                </c:pt>
                <c:pt idx="31">
                  <c:v>30.361000000000001</c:v>
                </c:pt>
                <c:pt idx="32">
                  <c:v>30.355</c:v>
                </c:pt>
                <c:pt idx="33">
                  <c:v>30.535</c:v>
                </c:pt>
                <c:pt idx="34">
                  <c:v>30.385000000000002</c:v>
                </c:pt>
                <c:pt idx="35">
                  <c:v>30.256</c:v>
                </c:pt>
                <c:pt idx="36">
                  <c:v>30.175999999999998</c:v>
                </c:pt>
                <c:pt idx="37">
                  <c:v>30.197500000000002</c:v>
                </c:pt>
                <c:pt idx="38">
                  <c:v>30.285</c:v>
                </c:pt>
                <c:pt idx="39">
                  <c:v>30.219000000000001</c:v>
                </c:pt>
                <c:pt idx="40">
                  <c:v>29.996200000000002</c:v>
                </c:pt>
                <c:pt idx="41">
                  <c:v>30.1127</c:v>
                </c:pt>
                <c:pt idx="42">
                  <c:v>29.994900000000001</c:v>
                </c:pt>
                <c:pt idx="43">
                  <c:v>29.965800000000002</c:v>
                </c:pt>
                <c:pt idx="44">
                  <c:v>29.919</c:v>
                </c:pt>
                <c:pt idx="45">
                  <c:v>29.952999999999999</c:v>
                </c:pt>
                <c:pt idx="46">
                  <c:v>29.983000000000001</c:v>
                </c:pt>
                <c:pt idx="47">
                  <c:v>29.984999999999999</c:v>
                </c:pt>
                <c:pt idx="48">
                  <c:v>30.024100000000001</c:v>
                </c:pt>
                <c:pt idx="49">
                  <c:v>29.992599999999999</c:v>
                </c:pt>
                <c:pt idx="50">
                  <c:v>29.923999999999999</c:v>
                </c:pt>
                <c:pt idx="51">
                  <c:v>30</c:v>
                </c:pt>
                <c:pt idx="52">
                  <c:v>29.92</c:v>
                </c:pt>
                <c:pt idx="53">
                  <c:v>29.820499999999999</c:v>
                </c:pt>
                <c:pt idx="54">
                  <c:v>29.7758</c:v>
                </c:pt>
                <c:pt idx="55">
                  <c:v>29.837499999999999</c:v>
                </c:pt>
                <c:pt idx="56">
                  <c:v>29.750499999999999</c:v>
                </c:pt>
                <c:pt idx="57">
                  <c:v>29.765000000000001</c:v>
                </c:pt>
                <c:pt idx="58">
                  <c:v>29.76</c:v>
                </c:pt>
                <c:pt idx="59">
                  <c:v>29.7483</c:v>
                </c:pt>
                <c:pt idx="60">
                  <c:v>29.737500000000001</c:v>
                </c:pt>
                <c:pt idx="61">
                  <c:v>29.524999999999999</c:v>
                </c:pt>
                <c:pt idx="62">
                  <c:v>29.453499999999998</c:v>
                </c:pt>
                <c:pt idx="63">
                  <c:v>29.276499999999999</c:v>
                </c:pt>
                <c:pt idx="64">
                  <c:v>29.274999999999999</c:v>
                </c:pt>
                <c:pt idx="65">
                  <c:v>29.268000000000001</c:v>
                </c:pt>
                <c:pt idx="66">
                  <c:v>29.411000000000001</c:v>
                </c:pt>
                <c:pt idx="67">
                  <c:v>29.277999999999999</c:v>
                </c:pt>
                <c:pt idx="68">
                  <c:v>29.159500000000001</c:v>
                </c:pt>
                <c:pt idx="69">
                  <c:v>29.302499999999998</c:v>
                </c:pt>
                <c:pt idx="70">
                  <c:v>29.329000000000001</c:v>
                </c:pt>
                <c:pt idx="71">
                  <c:v>29.329000000000001</c:v>
                </c:pt>
                <c:pt idx="72">
                  <c:v>29.324999999999999</c:v>
                </c:pt>
                <c:pt idx="73">
                  <c:v>29.521000000000001</c:v>
                </c:pt>
                <c:pt idx="74">
                  <c:v>29.531500000000001</c:v>
                </c:pt>
                <c:pt idx="75">
                  <c:v>29.6875</c:v>
                </c:pt>
                <c:pt idx="76">
                  <c:v>29.599</c:v>
                </c:pt>
                <c:pt idx="77">
                  <c:v>29.5855</c:v>
                </c:pt>
                <c:pt idx="78">
                  <c:v>29.594999999999999</c:v>
                </c:pt>
                <c:pt idx="79">
                  <c:v>29.475000000000001</c:v>
                </c:pt>
                <c:pt idx="80">
                  <c:v>29.507999999999999</c:v>
                </c:pt>
                <c:pt idx="81">
                  <c:v>29.431999999999999</c:v>
                </c:pt>
                <c:pt idx="82">
                  <c:v>29.385000000000002</c:v>
                </c:pt>
                <c:pt idx="83">
                  <c:v>29.257000000000001</c:v>
                </c:pt>
                <c:pt idx="84">
                  <c:v>29.201000000000001</c:v>
                </c:pt>
                <c:pt idx="85">
                  <c:v>29.192499999999999</c:v>
                </c:pt>
                <c:pt idx="86">
                  <c:v>29.304500000000001</c:v>
                </c:pt>
                <c:pt idx="87">
                  <c:v>29.297999999999998</c:v>
                </c:pt>
                <c:pt idx="88">
                  <c:v>29.420500000000001</c:v>
                </c:pt>
                <c:pt idx="89">
                  <c:v>29.124500000000001</c:v>
                </c:pt>
                <c:pt idx="90">
                  <c:v>29.13</c:v>
                </c:pt>
                <c:pt idx="91">
                  <c:v>29.006</c:v>
                </c:pt>
                <c:pt idx="92">
                  <c:v>29.068000000000001</c:v>
                </c:pt>
                <c:pt idx="93">
                  <c:v>28.934999999999999</c:v>
                </c:pt>
                <c:pt idx="94">
                  <c:v>28.990500000000001</c:v>
                </c:pt>
                <c:pt idx="95">
                  <c:v>29.053999999999998</c:v>
                </c:pt>
                <c:pt idx="96">
                  <c:v>29.071000000000002</c:v>
                </c:pt>
                <c:pt idx="97">
                  <c:v>29.133500000000002</c:v>
                </c:pt>
                <c:pt idx="98">
                  <c:v>29.126000000000001</c:v>
                </c:pt>
                <c:pt idx="99">
                  <c:v>29.111899999999999</c:v>
                </c:pt>
                <c:pt idx="100">
                  <c:v>29.190300000000001</c:v>
                </c:pt>
                <c:pt idx="101">
                  <c:v>29.128499999999999</c:v>
                </c:pt>
                <c:pt idx="102">
                  <c:v>29.175000000000001</c:v>
                </c:pt>
                <c:pt idx="103">
                  <c:v>29.175000000000001</c:v>
                </c:pt>
                <c:pt idx="104">
                  <c:v>29.0547</c:v>
                </c:pt>
                <c:pt idx="105">
                  <c:v>29.345500000000001</c:v>
                </c:pt>
                <c:pt idx="106">
                  <c:v>29.333500000000001</c:v>
                </c:pt>
                <c:pt idx="107">
                  <c:v>29.21</c:v>
                </c:pt>
                <c:pt idx="108">
                  <c:v>29.1965</c:v>
                </c:pt>
                <c:pt idx="109">
                  <c:v>29.231000000000002</c:v>
                </c:pt>
                <c:pt idx="110">
                  <c:v>29.300999999999998</c:v>
                </c:pt>
                <c:pt idx="111">
                  <c:v>29.569500000000001</c:v>
                </c:pt>
                <c:pt idx="112">
                  <c:v>30.039300000000001</c:v>
                </c:pt>
                <c:pt idx="113">
                  <c:v>30.66</c:v>
                </c:pt>
                <c:pt idx="114">
                  <c:v>30.491900000000001</c:v>
                </c:pt>
                <c:pt idx="115">
                  <c:v>30.562999999999999</c:v>
                </c:pt>
                <c:pt idx="116">
                  <c:v>30.297000000000001</c:v>
                </c:pt>
                <c:pt idx="117">
                  <c:v>30.425999999999998</c:v>
                </c:pt>
                <c:pt idx="118">
                  <c:v>30.199000000000002</c:v>
                </c:pt>
                <c:pt idx="119">
                  <c:v>30.014500000000002</c:v>
                </c:pt>
                <c:pt idx="120">
                  <c:v>30.041699999999999</c:v>
                </c:pt>
                <c:pt idx="121">
                  <c:v>30.3245</c:v>
                </c:pt>
                <c:pt idx="122">
                  <c:v>30.407</c:v>
                </c:pt>
                <c:pt idx="123">
                  <c:v>30.452000000000002</c:v>
                </c:pt>
                <c:pt idx="124">
                  <c:v>30.540500000000002</c:v>
                </c:pt>
                <c:pt idx="125">
                  <c:v>30.496500000000001</c:v>
                </c:pt>
                <c:pt idx="126">
                  <c:v>30.654499999999999</c:v>
                </c:pt>
                <c:pt idx="127">
                  <c:v>31.398499999999999</c:v>
                </c:pt>
                <c:pt idx="128">
                  <c:v>31.0625</c:v>
                </c:pt>
                <c:pt idx="129">
                  <c:v>31.074000000000002</c:v>
                </c:pt>
                <c:pt idx="130">
                  <c:v>31.082000000000001</c:v>
                </c:pt>
                <c:pt idx="131">
                  <c:v>31.0105</c:v>
                </c:pt>
                <c:pt idx="132">
                  <c:v>31.431999999999999</c:v>
                </c:pt>
                <c:pt idx="133">
                  <c:v>31.158999999999999</c:v>
                </c:pt>
                <c:pt idx="134">
                  <c:v>30.647500000000001</c:v>
                </c:pt>
                <c:pt idx="135">
                  <c:v>30.666</c:v>
                </c:pt>
                <c:pt idx="136">
                  <c:v>30.789000000000001</c:v>
                </c:pt>
                <c:pt idx="137">
                  <c:v>30.792999999999999</c:v>
                </c:pt>
                <c:pt idx="138">
                  <c:v>30.879000000000001</c:v>
                </c:pt>
                <c:pt idx="139">
                  <c:v>31.104500000000002</c:v>
                </c:pt>
                <c:pt idx="140">
                  <c:v>31.146000000000001</c:v>
                </c:pt>
                <c:pt idx="141">
                  <c:v>31.146999999999998</c:v>
                </c:pt>
                <c:pt idx="142">
                  <c:v>31.519500000000001</c:v>
                </c:pt>
                <c:pt idx="143">
                  <c:v>31.588000000000001</c:v>
                </c:pt>
                <c:pt idx="144">
                  <c:v>31.634</c:v>
                </c:pt>
                <c:pt idx="145">
                  <c:v>31.842500000000001</c:v>
                </c:pt>
                <c:pt idx="146">
                  <c:v>31.812000000000001</c:v>
                </c:pt>
                <c:pt idx="147">
                  <c:v>31.6739</c:v>
                </c:pt>
                <c:pt idx="148">
                  <c:v>31.514500000000002</c:v>
                </c:pt>
                <c:pt idx="149">
                  <c:v>31.597000000000001</c:v>
                </c:pt>
                <c:pt idx="150">
                  <c:v>31.550999999999998</c:v>
                </c:pt>
                <c:pt idx="151">
                  <c:v>31.407</c:v>
                </c:pt>
                <c:pt idx="152">
                  <c:v>31.247499999999999</c:v>
                </c:pt>
                <c:pt idx="153">
                  <c:v>31.2072</c:v>
                </c:pt>
                <c:pt idx="154">
                  <c:v>30.93</c:v>
                </c:pt>
                <c:pt idx="155">
                  <c:v>30.986999999999998</c:v>
                </c:pt>
                <c:pt idx="156">
                  <c:v>31.009</c:v>
                </c:pt>
                <c:pt idx="157">
                  <c:v>30.975000000000001</c:v>
                </c:pt>
                <c:pt idx="158">
                  <c:v>30.834</c:v>
                </c:pt>
                <c:pt idx="159">
                  <c:v>30.905200000000001</c:v>
                </c:pt>
                <c:pt idx="160">
                  <c:v>30.99</c:v>
                </c:pt>
                <c:pt idx="161">
                  <c:v>31.05</c:v>
                </c:pt>
                <c:pt idx="162">
                  <c:v>30.97</c:v>
                </c:pt>
                <c:pt idx="163">
                  <c:v>31.14</c:v>
                </c:pt>
                <c:pt idx="164">
                  <c:v>31.06</c:v>
                </c:pt>
                <c:pt idx="165">
                  <c:v>31.31</c:v>
                </c:pt>
                <c:pt idx="166">
                  <c:v>31.26</c:v>
                </c:pt>
                <c:pt idx="167">
                  <c:v>31.02</c:v>
                </c:pt>
                <c:pt idx="168">
                  <c:v>31.08</c:v>
                </c:pt>
                <c:pt idx="169">
                  <c:v>31.091999999999999</c:v>
                </c:pt>
                <c:pt idx="170">
                  <c:v>31.094999999999999</c:v>
                </c:pt>
                <c:pt idx="171">
                  <c:v>31.13</c:v>
                </c:pt>
                <c:pt idx="172">
                  <c:v>30.99</c:v>
                </c:pt>
                <c:pt idx="173">
                  <c:v>31.13</c:v>
                </c:pt>
                <c:pt idx="174">
                  <c:v>30.83</c:v>
                </c:pt>
                <c:pt idx="175">
                  <c:v>30.87</c:v>
                </c:pt>
                <c:pt idx="176">
                  <c:v>30.884</c:v>
                </c:pt>
                <c:pt idx="177">
                  <c:v>30.766500000000001</c:v>
                </c:pt>
                <c:pt idx="178">
                  <c:v>30.596499999999999</c:v>
                </c:pt>
                <c:pt idx="179">
                  <c:v>30.55</c:v>
                </c:pt>
                <c:pt idx="180">
                  <c:v>30.37</c:v>
                </c:pt>
                <c:pt idx="181">
                  <c:v>30.5</c:v>
                </c:pt>
                <c:pt idx="182">
                  <c:v>30.4</c:v>
                </c:pt>
                <c:pt idx="183">
                  <c:v>30.51</c:v>
                </c:pt>
                <c:pt idx="184">
                  <c:v>30.48</c:v>
                </c:pt>
                <c:pt idx="185">
                  <c:v>30.49</c:v>
                </c:pt>
                <c:pt idx="186">
                  <c:v>30.35</c:v>
                </c:pt>
                <c:pt idx="187">
                  <c:v>30.32</c:v>
                </c:pt>
                <c:pt idx="188">
                  <c:v>30.34</c:v>
                </c:pt>
                <c:pt idx="189">
                  <c:v>30.21</c:v>
                </c:pt>
                <c:pt idx="190">
                  <c:v>30.2</c:v>
                </c:pt>
                <c:pt idx="191">
                  <c:v>30.24</c:v>
                </c:pt>
                <c:pt idx="192">
                  <c:v>30.17</c:v>
                </c:pt>
                <c:pt idx="193">
                  <c:v>30.26</c:v>
                </c:pt>
                <c:pt idx="194">
                  <c:v>30.27</c:v>
                </c:pt>
                <c:pt idx="195">
                  <c:v>30.26</c:v>
                </c:pt>
                <c:pt idx="196">
                  <c:v>30</c:v>
                </c:pt>
                <c:pt idx="197">
                  <c:v>29.72</c:v>
                </c:pt>
                <c:pt idx="198">
                  <c:v>29.81</c:v>
                </c:pt>
                <c:pt idx="199">
                  <c:v>29.83</c:v>
                </c:pt>
                <c:pt idx="200">
                  <c:v>29.74</c:v>
                </c:pt>
                <c:pt idx="201">
                  <c:v>29.84</c:v>
                </c:pt>
                <c:pt idx="202">
                  <c:v>29.93</c:v>
                </c:pt>
                <c:pt idx="203">
                  <c:v>30</c:v>
                </c:pt>
                <c:pt idx="204">
                  <c:v>30.44</c:v>
                </c:pt>
                <c:pt idx="205">
                  <c:v>30.56</c:v>
                </c:pt>
                <c:pt idx="206">
                  <c:v>30.54</c:v>
                </c:pt>
                <c:pt idx="207">
                  <c:v>30.55</c:v>
                </c:pt>
                <c:pt idx="208">
                  <c:v>30.52</c:v>
                </c:pt>
                <c:pt idx="209">
                  <c:v>30.51</c:v>
                </c:pt>
                <c:pt idx="210">
                  <c:v>30.39</c:v>
                </c:pt>
                <c:pt idx="211">
                  <c:v>30.42</c:v>
                </c:pt>
                <c:pt idx="212">
                  <c:v>30.48</c:v>
                </c:pt>
                <c:pt idx="213">
                  <c:v>30.63</c:v>
                </c:pt>
                <c:pt idx="214">
                  <c:v>30.64</c:v>
                </c:pt>
                <c:pt idx="215">
                  <c:v>30.63</c:v>
                </c:pt>
                <c:pt idx="216">
                  <c:v>30.68</c:v>
                </c:pt>
                <c:pt idx="217">
                  <c:v>30.81</c:v>
                </c:pt>
                <c:pt idx="218">
                  <c:v>30.94</c:v>
                </c:pt>
                <c:pt idx="219">
                  <c:v>30.7</c:v>
                </c:pt>
                <c:pt idx="220">
                  <c:v>30.67</c:v>
                </c:pt>
                <c:pt idx="221">
                  <c:v>30.67</c:v>
                </c:pt>
                <c:pt idx="222">
                  <c:v>30.66</c:v>
                </c:pt>
                <c:pt idx="223">
                  <c:v>30.68</c:v>
                </c:pt>
                <c:pt idx="224">
                  <c:v>30.84</c:v>
                </c:pt>
                <c:pt idx="225">
                  <c:v>30.72</c:v>
                </c:pt>
                <c:pt idx="226">
                  <c:v>30.71</c:v>
                </c:pt>
                <c:pt idx="227">
                  <c:v>30.58</c:v>
                </c:pt>
                <c:pt idx="228">
                  <c:v>30.59</c:v>
                </c:pt>
                <c:pt idx="229">
                  <c:v>30.59</c:v>
                </c:pt>
                <c:pt idx="230">
                  <c:v>30.61</c:v>
                </c:pt>
                <c:pt idx="231">
                  <c:v>30.89</c:v>
                </c:pt>
                <c:pt idx="232">
                  <c:v>30.85</c:v>
                </c:pt>
                <c:pt idx="233">
                  <c:v>30.87</c:v>
                </c:pt>
                <c:pt idx="234">
                  <c:v>30.89</c:v>
                </c:pt>
                <c:pt idx="235">
                  <c:v>30.94</c:v>
                </c:pt>
                <c:pt idx="236">
                  <c:v>30.88</c:v>
                </c:pt>
                <c:pt idx="237">
                  <c:v>30.64</c:v>
                </c:pt>
                <c:pt idx="238">
                  <c:v>30.59</c:v>
                </c:pt>
                <c:pt idx="239">
                  <c:v>30.95</c:v>
                </c:pt>
                <c:pt idx="240">
                  <c:v>31.22</c:v>
                </c:pt>
                <c:pt idx="241">
                  <c:v>30.98</c:v>
                </c:pt>
                <c:pt idx="242">
                  <c:v>30.95</c:v>
                </c:pt>
                <c:pt idx="243">
                  <c:v>30.97</c:v>
                </c:pt>
                <c:pt idx="244">
                  <c:v>31.09</c:v>
                </c:pt>
                <c:pt idx="245">
                  <c:v>30.91</c:v>
                </c:pt>
                <c:pt idx="246">
                  <c:v>31</c:v>
                </c:pt>
                <c:pt idx="247">
                  <c:v>31.02</c:v>
                </c:pt>
                <c:pt idx="248">
                  <c:v>30.76</c:v>
                </c:pt>
                <c:pt idx="249">
                  <c:v>30.78</c:v>
                </c:pt>
                <c:pt idx="250">
                  <c:v>30.52</c:v>
                </c:pt>
                <c:pt idx="251">
                  <c:v>30.38</c:v>
                </c:pt>
                <c:pt idx="252">
                  <c:v>30.41</c:v>
                </c:pt>
                <c:pt idx="253">
                  <c:v>30.58</c:v>
                </c:pt>
                <c:pt idx="254">
                  <c:v>30.47</c:v>
                </c:pt>
                <c:pt idx="255">
                  <c:v>30.41</c:v>
                </c:pt>
                <c:pt idx="256">
                  <c:v>30.45</c:v>
                </c:pt>
                <c:pt idx="257">
                  <c:v>30.02</c:v>
                </c:pt>
                <c:pt idx="258">
                  <c:v>29.78</c:v>
                </c:pt>
                <c:pt idx="259">
                  <c:v>29.79</c:v>
                </c:pt>
                <c:pt idx="260">
                  <c:v>29.86</c:v>
                </c:pt>
                <c:pt idx="261">
                  <c:v>29.98</c:v>
                </c:pt>
                <c:pt idx="262">
                  <c:v>29.77</c:v>
                </c:pt>
                <c:pt idx="263">
                  <c:v>29.92</c:v>
                </c:pt>
                <c:pt idx="264">
                  <c:v>29.99</c:v>
                </c:pt>
                <c:pt idx="265">
                  <c:v>30.11</c:v>
                </c:pt>
                <c:pt idx="266">
                  <c:v>30.05</c:v>
                </c:pt>
                <c:pt idx="267">
                  <c:v>30.3</c:v>
                </c:pt>
                <c:pt idx="268">
                  <c:v>30.23</c:v>
                </c:pt>
                <c:pt idx="269">
                  <c:v>30.34</c:v>
                </c:pt>
                <c:pt idx="270">
                  <c:v>30.73</c:v>
                </c:pt>
                <c:pt idx="271">
                  <c:v>30.68</c:v>
                </c:pt>
                <c:pt idx="272">
                  <c:v>30.65</c:v>
                </c:pt>
                <c:pt idx="273">
                  <c:v>30.35</c:v>
                </c:pt>
                <c:pt idx="274">
                  <c:v>30.39</c:v>
                </c:pt>
                <c:pt idx="275">
                  <c:v>30.29</c:v>
                </c:pt>
                <c:pt idx="276">
                  <c:v>30.29</c:v>
                </c:pt>
                <c:pt idx="277">
                  <c:v>30.46</c:v>
                </c:pt>
                <c:pt idx="278">
                  <c:v>30.69</c:v>
                </c:pt>
                <c:pt idx="279">
                  <c:v>30.59</c:v>
                </c:pt>
                <c:pt idx="280">
                  <c:v>30.85</c:v>
                </c:pt>
                <c:pt idx="281">
                  <c:v>30.74</c:v>
                </c:pt>
                <c:pt idx="282">
                  <c:v>30.81</c:v>
                </c:pt>
                <c:pt idx="283">
                  <c:v>30.76</c:v>
                </c:pt>
                <c:pt idx="284">
                  <c:v>30.8</c:v>
                </c:pt>
                <c:pt idx="285">
                  <c:v>30.75</c:v>
                </c:pt>
                <c:pt idx="286">
                  <c:v>30.52</c:v>
                </c:pt>
                <c:pt idx="287">
                  <c:v>30.81</c:v>
                </c:pt>
                <c:pt idx="288">
                  <c:v>30.81</c:v>
                </c:pt>
                <c:pt idx="289">
                  <c:v>30.8</c:v>
                </c:pt>
                <c:pt idx="290">
                  <c:v>30.64</c:v>
                </c:pt>
                <c:pt idx="291">
                  <c:v>30.63</c:v>
                </c:pt>
                <c:pt idx="292">
                  <c:v>30.81</c:v>
                </c:pt>
                <c:pt idx="293">
                  <c:v>30.77</c:v>
                </c:pt>
                <c:pt idx="294">
                  <c:v>30.76</c:v>
                </c:pt>
                <c:pt idx="295">
                  <c:v>30.99</c:v>
                </c:pt>
                <c:pt idx="296">
                  <c:v>31.23</c:v>
                </c:pt>
                <c:pt idx="297">
                  <c:v>31.33</c:v>
                </c:pt>
                <c:pt idx="298">
                  <c:v>31.04</c:v>
                </c:pt>
                <c:pt idx="299">
                  <c:v>31.09</c:v>
                </c:pt>
                <c:pt idx="300">
                  <c:v>31.11</c:v>
                </c:pt>
                <c:pt idx="301">
                  <c:v>31</c:v>
                </c:pt>
                <c:pt idx="302">
                  <c:v>31.12</c:v>
                </c:pt>
                <c:pt idx="303">
                  <c:v>31.41</c:v>
                </c:pt>
                <c:pt idx="304">
                  <c:v>31.33</c:v>
                </c:pt>
                <c:pt idx="305">
                  <c:v>31.19</c:v>
                </c:pt>
                <c:pt idx="306">
                  <c:v>31.38</c:v>
                </c:pt>
                <c:pt idx="307">
                  <c:v>31.39</c:v>
                </c:pt>
                <c:pt idx="308">
                  <c:v>31.3</c:v>
                </c:pt>
                <c:pt idx="309">
                  <c:v>31.34</c:v>
                </c:pt>
                <c:pt idx="310">
                  <c:v>31.52</c:v>
                </c:pt>
                <c:pt idx="311">
                  <c:v>31.36</c:v>
                </c:pt>
                <c:pt idx="312">
                  <c:v>31.21</c:v>
                </c:pt>
                <c:pt idx="313">
                  <c:v>31.24</c:v>
                </c:pt>
                <c:pt idx="314">
                  <c:v>31.32</c:v>
                </c:pt>
                <c:pt idx="315">
                  <c:v>31.2</c:v>
                </c:pt>
                <c:pt idx="316">
                  <c:v>31.12</c:v>
                </c:pt>
                <c:pt idx="317">
                  <c:v>31.04</c:v>
                </c:pt>
                <c:pt idx="318">
                  <c:v>30.93</c:v>
                </c:pt>
                <c:pt idx="319">
                  <c:v>30.93</c:v>
                </c:pt>
                <c:pt idx="320">
                  <c:v>30.91</c:v>
                </c:pt>
                <c:pt idx="321">
                  <c:v>30.68</c:v>
                </c:pt>
                <c:pt idx="322">
                  <c:v>30.7</c:v>
                </c:pt>
                <c:pt idx="323">
                  <c:v>30.79</c:v>
                </c:pt>
                <c:pt idx="324">
                  <c:v>30.72</c:v>
                </c:pt>
                <c:pt idx="325">
                  <c:v>30.81</c:v>
                </c:pt>
                <c:pt idx="326">
                  <c:v>30.78</c:v>
                </c:pt>
                <c:pt idx="327">
                  <c:v>30.83</c:v>
                </c:pt>
                <c:pt idx="328">
                  <c:v>30.73</c:v>
                </c:pt>
                <c:pt idx="329">
                  <c:v>30.63</c:v>
                </c:pt>
                <c:pt idx="330">
                  <c:v>30.56</c:v>
                </c:pt>
                <c:pt idx="331">
                  <c:v>30.48</c:v>
                </c:pt>
                <c:pt idx="332">
                  <c:v>30.46</c:v>
                </c:pt>
                <c:pt idx="333">
                  <c:v>30.47</c:v>
                </c:pt>
                <c:pt idx="334">
                  <c:v>30.32</c:v>
                </c:pt>
                <c:pt idx="335">
                  <c:v>30.34</c:v>
                </c:pt>
                <c:pt idx="336">
                  <c:v>30.46</c:v>
                </c:pt>
                <c:pt idx="337">
                  <c:v>30.55</c:v>
                </c:pt>
                <c:pt idx="338">
                  <c:v>30.57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151184"/>
        <c:axId val="538147264"/>
      </c:lineChart>
      <c:catAx>
        <c:axId val="53815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538147264"/>
        <c:crosses val="autoZero"/>
        <c:auto val="1"/>
        <c:lblAlgn val="ctr"/>
        <c:lblOffset val="100"/>
        <c:noMultiLvlLbl val="0"/>
      </c:catAx>
      <c:valAx>
        <c:axId val="53814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uk-UA"/>
          </a:p>
        </c:txPr>
        <c:crossAx val="53815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uk-UA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231321</xdr:colOff>
      <xdr:row>1</xdr:row>
      <xdr:rowOff>176893</xdr:rowOff>
    </xdr:from>
    <xdr:to>
      <xdr:col>25</xdr:col>
      <xdr:colOff>231321</xdr:colOff>
      <xdr:row>27</xdr:row>
      <xdr:rowOff>176893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29</xdr:row>
      <xdr:rowOff>190499</xdr:rowOff>
    </xdr:from>
    <xdr:to>
      <xdr:col>22</xdr:col>
      <xdr:colOff>381000</xdr:colOff>
      <xdr:row>45</xdr:row>
      <xdr:rowOff>51954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Ярослав" refreshedDate="42046.600092476852" createdVersion="5" refreshedVersion="5" minRefreshableVersion="3" recordCount="366">
  <cacheSource type="worksheet">
    <worksheetSource ref="A1:B500" sheet="Sheet1"/>
  </cacheSource>
  <cacheFields count="2">
    <cacheField name="&lt;DATE&gt;" numFmtId="0">
      <sharedItems containsNonDate="0" containsDate="1" containsString="0" containsBlank="1" minDate="2010-01-01T00:00:00" maxDate="2011-01-01T00:00:00" count="366">
        <d v="2010-01-01T00:00:00"/>
        <d v="2010-01-02T00:00:00"/>
        <d v="2010-01-03T00:00:00"/>
        <d v="2010-01-04T00:00:00"/>
        <d v="2010-01-05T00:00:00"/>
        <d v="2010-01-06T00:00:00"/>
        <d v="2010-01-07T00:00:00"/>
        <d v="2010-01-08T00:00:00"/>
        <d v="2010-01-09T00:00:00"/>
        <d v="2010-01-10T00:00:00"/>
        <d v="2010-01-11T00:00:00"/>
        <d v="2010-01-12T00:00:00"/>
        <d v="2010-01-13T00:00:00"/>
        <d v="2010-01-14T00:00:00"/>
        <d v="2010-01-15T00:00:00"/>
        <d v="2010-01-16T00:00:00"/>
        <d v="2010-01-17T00:00:00"/>
        <d v="2010-01-18T00:00:00"/>
        <d v="2010-01-19T00:00:00"/>
        <d v="2010-01-20T00:00:00"/>
        <d v="2010-01-21T00:00:00"/>
        <d v="2010-01-22T00:00:00"/>
        <d v="2010-01-23T00:00:00"/>
        <d v="2010-01-24T00:00:00"/>
        <d v="2010-01-25T00:00:00"/>
        <d v="2010-01-26T00:00:00"/>
        <d v="2010-01-27T00:00:00"/>
        <d v="2010-01-28T00:00:00"/>
        <d v="2010-01-29T00:00:00"/>
        <d v="2010-01-30T00:00:00"/>
        <d v="2010-01-31T00:00:00"/>
        <d v="2010-02-01T00:00:00"/>
        <d v="2010-02-02T00:00:00"/>
        <d v="2010-02-03T00:00:00"/>
        <d v="2010-02-04T00:00:00"/>
        <d v="2010-02-05T00:00:00"/>
        <d v="2010-02-06T00:00:00"/>
        <d v="2010-02-07T00:00:00"/>
        <d v="2010-02-08T00:00:00"/>
        <d v="2010-02-09T00:00:00"/>
        <d v="2010-02-10T00:00:00"/>
        <d v="2010-02-11T00:00:00"/>
        <d v="2010-02-12T00:00:00"/>
        <d v="2010-02-13T00:00:00"/>
        <d v="2010-02-14T00:00:00"/>
        <d v="2010-02-15T00:00:00"/>
        <d v="2010-02-16T00:00:00"/>
        <d v="2010-02-17T00:00:00"/>
        <d v="2010-02-18T00:00:00"/>
        <d v="2010-02-19T00:00:00"/>
        <d v="2010-02-20T00:00:00"/>
        <d v="2010-02-21T00:00:00"/>
        <d v="2010-02-22T00:00:00"/>
        <d v="2010-02-23T00:00:00"/>
        <d v="2010-02-24T00:00:00"/>
        <d v="2010-02-25T00:00:00"/>
        <d v="2010-02-26T00:00:00"/>
        <d v="2010-02-27T00:00:00"/>
        <d v="2010-02-28T00:00:00"/>
        <d v="2010-03-01T00:00:00"/>
        <d v="2010-03-02T00:00:00"/>
        <d v="2010-03-03T00:00:00"/>
        <d v="2010-03-04T00:00:00"/>
        <d v="2010-03-05T00:00:00"/>
        <d v="2010-03-06T00:00:00"/>
        <d v="2010-03-07T00:00:00"/>
        <d v="2010-03-08T00:00:00"/>
        <d v="2010-03-09T00:00:00"/>
        <d v="2010-03-10T00:00:00"/>
        <d v="2010-03-11T00:00:00"/>
        <d v="2010-03-12T00:00:00"/>
        <d v="2010-03-13T00:00:00"/>
        <d v="2010-03-14T00:00:00"/>
        <d v="2010-03-15T00:00:00"/>
        <d v="2010-03-16T00:00:00"/>
        <d v="2010-03-17T00:00:00"/>
        <d v="2010-03-18T00:00:00"/>
        <d v="2010-03-19T00:00:00"/>
        <d v="2010-03-20T00:00:00"/>
        <d v="2010-03-21T00:00:00"/>
        <d v="2010-03-22T00:00:00"/>
        <d v="2010-03-23T00:00:00"/>
        <d v="2010-03-24T00:00:00"/>
        <d v="2010-03-25T00:00:00"/>
        <d v="2010-03-26T00:00:00"/>
        <d v="2010-03-27T00:00:00"/>
        <d v="2010-03-28T00:00:00"/>
        <d v="2010-03-29T00:00:00"/>
        <d v="2010-03-30T00:00:00"/>
        <d v="2010-03-31T00:00:00"/>
        <d v="2010-04-01T00:00:00"/>
        <d v="2010-04-02T00:00:00"/>
        <d v="2010-04-03T00:00:00"/>
        <d v="2010-04-04T00:00:00"/>
        <d v="2010-04-05T00:00:00"/>
        <d v="2010-04-06T00:00:00"/>
        <d v="2010-04-07T00:00:00"/>
        <d v="2010-04-08T00:00:00"/>
        <d v="2010-04-09T00:00:00"/>
        <d v="2010-04-10T00:00:00"/>
        <d v="2010-04-11T00:00:00"/>
        <d v="2010-04-12T00:00:00"/>
        <d v="2010-04-13T00:00:00"/>
        <d v="2010-04-14T00:00:00"/>
        <d v="2010-04-15T00:00:00"/>
        <d v="2010-04-16T00:00:00"/>
        <d v="2010-04-17T00:00:00"/>
        <d v="2010-04-18T00:00:00"/>
        <d v="2010-04-19T00:00:00"/>
        <d v="2010-04-20T00:00:00"/>
        <d v="2010-04-21T00:00:00"/>
        <d v="2010-04-22T00:00:00"/>
        <d v="2010-04-23T00:00:00"/>
        <d v="2010-04-24T00:00:00"/>
        <d v="2010-04-25T00:00:00"/>
        <d v="2010-04-26T00:00:00"/>
        <d v="2010-04-27T00:00:00"/>
        <d v="2010-04-28T00:00:00"/>
        <d v="2010-04-29T00:00:00"/>
        <d v="2010-04-30T00:00:00"/>
        <d v="2010-05-01T00:00:00"/>
        <d v="2010-05-02T00:00:00"/>
        <d v="2010-05-03T00:00:00"/>
        <d v="2010-05-04T00:00:00"/>
        <d v="2010-05-05T00:00:00"/>
        <d v="2010-05-06T00:00:00"/>
        <d v="2010-05-07T00:00:00"/>
        <d v="2010-05-08T00:00:00"/>
        <d v="2010-05-09T00:00:00"/>
        <d v="2010-05-10T00:00:00"/>
        <d v="2010-05-11T00:00:00"/>
        <d v="2010-05-12T00:00:00"/>
        <d v="2010-05-13T00:00:00"/>
        <d v="2010-05-14T00:00:00"/>
        <d v="2010-05-15T00:00:00"/>
        <d v="2010-05-16T00:00:00"/>
        <d v="2010-05-17T00:00:00"/>
        <d v="2010-05-18T00:00:00"/>
        <d v="2010-05-19T00:00:00"/>
        <d v="2010-05-20T00:00:00"/>
        <d v="2010-05-21T00:00:00"/>
        <d v="2010-05-22T00:00:00"/>
        <d v="2010-05-23T00:00:00"/>
        <d v="2010-05-24T00:00:00"/>
        <d v="2010-05-25T00:00:00"/>
        <d v="2010-05-26T00:00:00"/>
        <d v="2010-05-27T00:00:00"/>
        <d v="2010-05-28T00:00:00"/>
        <d v="2010-05-29T00:00:00"/>
        <d v="2010-05-30T00:00:00"/>
        <d v="2010-05-31T00:00:00"/>
        <d v="2010-06-01T00:00:00"/>
        <d v="2010-06-02T00:00:00"/>
        <d v="2010-06-03T00:00:00"/>
        <d v="2010-06-04T00:00:00"/>
        <d v="2010-06-05T00:00:00"/>
        <d v="2010-06-06T00:00:00"/>
        <d v="2010-06-07T00:00:00"/>
        <d v="2010-06-08T00:00:00"/>
        <d v="2010-06-09T00:00:00"/>
        <d v="2010-06-10T00:00:00"/>
        <d v="2010-06-11T00:00:00"/>
        <d v="2010-06-12T00:00:00"/>
        <d v="2010-06-13T00:00:00"/>
        <d v="2010-06-14T00:00:00"/>
        <d v="2010-06-15T00:00:00"/>
        <d v="2010-06-16T00:00:00"/>
        <d v="2010-06-17T00:00:00"/>
        <d v="2010-06-18T00:00:00"/>
        <d v="2010-06-19T00:00:00"/>
        <d v="2010-06-20T00:00:00"/>
        <d v="2010-06-21T00:00:00"/>
        <d v="2010-06-22T00:00:00"/>
        <d v="2010-06-23T00:00:00"/>
        <d v="2010-06-24T00:00:00"/>
        <d v="2010-06-25T00:00:00"/>
        <d v="2010-06-26T00:00:00"/>
        <d v="2010-06-27T00:00:00"/>
        <d v="2010-06-28T00:00:00"/>
        <d v="2010-06-29T00:00:00"/>
        <d v="2010-06-30T00:00:00"/>
        <d v="2010-07-01T00:00:00"/>
        <d v="2010-07-02T00:00:00"/>
        <d v="2010-07-03T00:00:00"/>
        <d v="2010-07-04T00:00:00"/>
        <d v="2010-07-05T00:00:00"/>
        <d v="2010-07-06T00:00:00"/>
        <d v="2010-07-07T00:00:00"/>
        <d v="2010-07-08T00:00:00"/>
        <d v="2010-07-09T00:00:00"/>
        <d v="2010-07-10T00:00:00"/>
        <d v="2010-07-11T00:00:00"/>
        <d v="2010-07-12T00:00:00"/>
        <d v="2010-07-13T00:00:00"/>
        <d v="2010-07-14T00:00:00"/>
        <d v="2010-07-15T00:00:00"/>
        <d v="2010-07-16T00:00:00"/>
        <d v="2010-07-17T00:00:00"/>
        <d v="2010-07-18T00:00:00"/>
        <d v="2010-07-19T00:00:00"/>
        <d v="2010-07-20T00:00:00"/>
        <d v="2010-07-21T00:00:00"/>
        <d v="2010-07-22T00:00:00"/>
        <d v="2010-07-23T00:00:00"/>
        <d v="2010-07-24T00:00:00"/>
        <d v="2010-07-25T00:00:00"/>
        <d v="2010-07-26T00:00:00"/>
        <d v="2010-07-27T00:00:00"/>
        <d v="2010-07-28T00:00:00"/>
        <d v="2010-07-29T00:00:00"/>
        <d v="2010-07-30T00:00:00"/>
        <d v="2010-07-31T00:00:00"/>
        <d v="2010-08-01T00:00:00"/>
        <d v="2010-08-02T00:00:00"/>
        <d v="2010-08-03T00:00:00"/>
        <d v="2010-08-04T00:00:00"/>
        <d v="2010-08-05T00:00:00"/>
        <d v="2010-08-06T00:00:00"/>
        <d v="2010-08-07T00:00:00"/>
        <d v="2010-08-08T00:00:00"/>
        <d v="2010-08-09T00:00:00"/>
        <d v="2010-08-10T00:00:00"/>
        <d v="2010-08-11T00:00:00"/>
        <d v="2010-08-12T00:00:00"/>
        <d v="2010-08-13T00:00:00"/>
        <d v="2010-08-14T00:00:00"/>
        <d v="2010-08-15T00:00:00"/>
        <d v="2010-08-16T00:00:00"/>
        <d v="2010-08-17T00:00:00"/>
        <d v="2010-08-18T00:00:00"/>
        <d v="2010-08-19T00:00:00"/>
        <d v="2010-08-20T00:00:00"/>
        <d v="2010-08-21T00:00:00"/>
        <d v="2010-08-22T00:00:00"/>
        <d v="2010-08-23T00:00:00"/>
        <d v="2010-08-24T00:00:00"/>
        <d v="2010-08-25T00:00:00"/>
        <d v="2010-08-26T00:00:00"/>
        <d v="2010-08-27T00:00:00"/>
        <d v="2010-08-28T00:00:00"/>
        <d v="2010-08-29T00:00:00"/>
        <d v="2010-08-30T00:00:00"/>
        <d v="2010-08-31T00:00:00"/>
        <d v="2010-09-01T00:00:00"/>
        <d v="2010-09-02T00:00:00"/>
        <d v="2010-09-03T00:00:00"/>
        <d v="2010-09-04T00:00:00"/>
        <d v="2010-09-05T00:00:00"/>
        <d v="2010-09-06T00:00:00"/>
        <d v="2010-09-07T00:00:00"/>
        <d v="2010-09-08T00:00:00"/>
        <d v="2010-09-09T00:00:00"/>
        <d v="2010-09-10T00:00:00"/>
        <d v="2010-09-11T00:00:00"/>
        <d v="2010-09-12T00:00:00"/>
        <d v="2010-09-13T00:00:00"/>
        <d v="2010-09-14T00:00:00"/>
        <d v="2010-09-15T00:00:00"/>
        <d v="2010-09-16T00:00:00"/>
        <d v="2010-09-17T00:00:00"/>
        <d v="2010-09-18T00:00:00"/>
        <d v="2010-09-19T00:00:00"/>
        <d v="2010-09-20T00:00:00"/>
        <d v="2010-09-21T00:00:00"/>
        <d v="2010-09-22T00:00:00"/>
        <d v="2010-09-23T00:00:00"/>
        <d v="2010-09-24T00:00:00"/>
        <d v="2010-09-25T00:00:00"/>
        <d v="2010-09-26T00:00:00"/>
        <d v="2010-09-27T00:00:00"/>
        <d v="2010-09-28T00:00:00"/>
        <d v="2010-09-29T00:00:00"/>
        <d v="2010-09-30T00:00:00"/>
        <d v="2010-10-01T00:00:00"/>
        <d v="2010-10-02T00:00:00"/>
        <d v="2010-10-03T00:00:00"/>
        <d v="2010-10-04T00:00:00"/>
        <d v="2010-10-05T00:00:00"/>
        <d v="2010-10-06T00:00:00"/>
        <d v="2010-10-07T00:00:00"/>
        <d v="2010-10-08T00:00:00"/>
        <d v="2010-10-09T00:00:00"/>
        <d v="2010-10-10T00:00:00"/>
        <d v="2010-10-11T00:00:00"/>
        <d v="2010-10-12T00:00:00"/>
        <d v="2010-10-13T00:00:00"/>
        <d v="2010-10-14T00:00:00"/>
        <d v="2010-10-15T00:00:00"/>
        <d v="2010-10-16T00:00:00"/>
        <d v="2010-10-17T00:00:00"/>
        <d v="2010-10-18T00:00:00"/>
        <d v="2010-10-19T00:00:00"/>
        <d v="2010-10-20T00:00:00"/>
        <d v="2010-10-21T00:00:00"/>
        <d v="2010-10-22T00:00:00"/>
        <d v="2010-10-23T00:00:00"/>
        <d v="2010-10-24T00:00:00"/>
        <d v="2010-10-25T00:00:00"/>
        <d v="2010-10-26T00:00:00"/>
        <d v="2010-10-27T00:00:00"/>
        <d v="2010-10-28T00:00:00"/>
        <d v="2010-10-29T00:00:00"/>
        <d v="2010-10-30T00:00:00"/>
        <d v="2010-10-31T00:00:00"/>
        <d v="2010-11-01T00:00:00"/>
        <d v="2010-11-02T00:00:00"/>
        <d v="2010-11-03T00:00:00"/>
        <d v="2010-11-04T00:00:00"/>
        <d v="2010-11-05T00:00:00"/>
        <d v="2010-11-06T00:00:00"/>
        <d v="2010-11-07T00:00:00"/>
        <d v="2010-11-08T00:00:00"/>
        <d v="2010-11-09T00:00:00"/>
        <d v="2010-11-10T00:00:00"/>
        <d v="2010-11-11T00:00:00"/>
        <d v="2010-11-12T00:00:00"/>
        <d v="2010-11-13T00:00:00"/>
        <d v="2010-11-14T00:00:00"/>
        <d v="2010-11-15T00:00:00"/>
        <d v="2010-11-16T00:00:00"/>
        <d v="2010-11-17T00:00:00"/>
        <d v="2010-11-18T00:00:00"/>
        <d v="2010-11-19T00:00:00"/>
        <d v="2010-11-20T00:00:00"/>
        <d v="2010-11-21T00:00:00"/>
        <d v="2010-11-22T00:00:00"/>
        <d v="2010-11-23T00:00:00"/>
        <d v="2010-11-24T00:00:00"/>
        <d v="2010-11-25T00:00:00"/>
        <d v="2010-11-26T00:00:00"/>
        <d v="2010-11-27T00:00:00"/>
        <d v="2010-11-28T00:00:00"/>
        <d v="2010-11-29T00:00:00"/>
        <d v="2010-11-30T00:00:00"/>
        <d v="2010-12-01T00:00:00"/>
        <d v="2010-12-02T00:00:00"/>
        <d v="2010-12-03T00:00:00"/>
        <d v="2010-12-04T00:00:00"/>
        <d v="2010-12-05T00:00:00"/>
        <d v="2010-12-06T00:00:00"/>
        <d v="2010-12-07T00:00:00"/>
        <d v="2010-12-08T00:00:00"/>
        <d v="2010-12-09T00:00:00"/>
        <d v="2010-12-10T00:00:00"/>
        <d v="2010-12-11T00:00:00"/>
        <d v="2010-12-12T00:00:00"/>
        <d v="2010-12-13T00:00:00"/>
        <d v="2010-12-14T00:00:00"/>
        <d v="2010-12-15T00:00:00"/>
        <d v="2010-12-16T00:00:00"/>
        <d v="2010-12-17T00:00:00"/>
        <d v="2010-12-18T00:00:00"/>
        <d v="2010-12-19T00:00:00"/>
        <d v="2010-12-20T00:00:00"/>
        <d v="2010-12-21T00:00:00"/>
        <d v="2010-12-22T00:00:00"/>
        <d v="2010-12-23T00:00:00"/>
        <d v="2010-12-24T00:00:00"/>
        <d v="2010-12-25T00:00:00"/>
        <d v="2010-12-26T00:00:00"/>
        <d v="2010-12-27T00:00:00"/>
        <d v="2010-12-28T00:00:00"/>
        <d v="2010-12-29T00:00:00"/>
        <d v="2010-12-30T00:00:00"/>
        <d v="2010-12-31T00:00:00"/>
        <m/>
      </sharedItems>
    </cacheField>
    <cacheField name="RUB 2010" numFmtId="0">
      <sharedItems containsBlank="1" containsMixedTypes="1" containsNumber="1" minValue="28.934999999999999" maxValue="31.8425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6">
  <r>
    <x v="0"/>
    <n v="30.187000000000001"/>
  </r>
  <r>
    <x v="1"/>
    <s v=""/>
  </r>
  <r>
    <x v="2"/>
    <s v=""/>
  </r>
  <r>
    <x v="3"/>
    <n v="29.971"/>
  </r>
  <r>
    <x v="4"/>
    <n v="29.925000000000001"/>
  </r>
  <r>
    <x v="5"/>
    <n v="29.863"/>
  </r>
  <r>
    <x v="6"/>
    <n v="29.864999999999998"/>
  </r>
  <r>
    <x v="7"/>
    <n v="29.864999999999998"/>
  </r>
  <r>
    <x v="8"/>
    <s v=""/>
  </r>
  <r>
    <x v="9"/>
    <s v=""/>
  </r>
  <r>
    <x v="10"/>
    <n v="29.305499999999999"/>
  </r>
  <r>
    <x v="11"/>
    <n v="29.515499999999999"/>
  </r>
  <r>
    <x v="12"/>
    <n v="29.494"/>
  </r>
  <r>
    <x v="13"/>
    <n v="29.444500000000001"/>
  </r>
  <r>
    <x v="14"/>
    <n v="29.561"/>
  </r>
  <r>
    <x v="15"/>
    <n v="29.561"/>
  </r>
  <r>
    <x v="16"/>
    <n v="29.547000000000001"/>
  </r>
  <r>
    <x v="17"/>
    <n v="29.594000000000001"/>
  </r>
  <r>
    <x v="18"/>
    <n v="29.5855"/>
  </r>
  <r>
    <x v="19"/>
    <n v="29.751300000000001"/>
  </r>
  <r>
    <x v="20"/>
    <n v="29.746500000000001"/>
  </r>
  <r>
    <x v="21"/>
    <n v="29.864000000000001"/>
  </r>
  <r>
    <x v="22"/>
    <n v="29.864999999999998"/>
  </r>
  <r>
    <x v="23"/>
    <n v="29.855"/>
  </r>
  <r>
    <x v="24"/>
    <n v="30.0945"/>
  </r>
  <r>
    <x v="25"/>
    <n v="30.334"/>
  </r>
  <r>
    <x v="26"/>
    <n v="30.316500000000001"/>
  </r>
  <r>
    <x v="27"/>
    <n v="30.354500000000002"/>
  </r>
  <r>
    <x v="28"/>
    <n v="30.360299999999999"/>
  </r>
  <r>
    <x v="29"/>
    <n v="30.285"/>
  </r>
  <r>
    <x v="30"/>
    <n v="30.408000000000001"/>
  </r>
  <r>
    <x v="31"/>
    <n v="30.31"/>
  </r>
  <r>
    <x v="32"/>
    <n v="30.054500000000001"/>
  </r>
  <r>
    <x v="33"/>
    <n v="29.994"/>
  </r>
  <r>
    <x v="34"/>
    <n v="30.175000000000001"/>
  </r>
  <r>
    <x v="35"/>
    <n v="30.361000000000001"/>
  </r>
  <r>
    <x v="36"/>
    <n v="30.355"/>
  </r>
  <r>
    <x v="37"/>
    <s v=""/>
  </r>
  <r>
    <x v="38"/>
    <n v="30.535"/>
  </r>
  <r>
    <x v="39"/>
    <n v="30.385000000000002"/>
  </r>
  <r>
    <x v="40"/>
    <n v="30.256"/>
  </r>
  <r>
    <x v="41"/>
    <n v="30.175999999999998"/>
  </r>
  <r>
    <x v="42"/>
    <n v="30.197500000000002"/>
  </r>
  <r>
    <x v="43"/>
    <n v="30.285"/>
  </r>
  <r>
    <x v="44"/>
    <s v=""/>
  </r>
  <r>
    <x v="45"/>
    <n v="30.219000000000001"/>
  </r>
  <r>
    <x v="46"/>
    <n v="29.996200000000002"/>
  </r>
  <r>
    <x v="47"/>
    <n v="30.1127"/>
  </r>
  <r>
    <x v="48"/>
    <n v="29.994900000000001"/>
  </r>
  <r>
    <x v="49"/>
    <n v="29.965800000000002"/>
  </r>
  <r>
    <x v="50"/>
    <n v="29.919"/>
  </r>
  <r>
    <x v="51"/>
    <n v="29.952999999999999"/>
  </r>
  <r>
    <x v="52"/>
    <n v="29.983000000000001"/>
  </r>
  <r>
    <x v="53"/>
    <n v="29.984999999999999"/>
  </r>
  <r>
    <x v="54"/>
    <n v="30.024100000000001"/>
  </r>
  <r>
    <x v="55"/>
    <n v="29.992599999999999"/>
  </r>
  <r>
    <x v="56"/>
    <n v="29.923999999999999"/>
  </r>
  <r>
    <x v="57"/>
    <n v="30"/>
  </r>
  <r>
    <x v="58"/>
    <s v=""/>
  </r>
  <r>
    <x v="59"/>
    <n v="29.92"/>
  </r>
  <r>
    <x v="60"/>
    <n v="29.820499999999999"/>
  </r>
  <r>
    <x v="61"/>
    <n v="29.7758"/>
  </r>
  <r>
    <x v="62"/>
    <n v="29.837499999999999"/>
  </r>
  <r>
    <x v="63"/>
    <n v="29.750499999999999"/>
  </r>
  <r>
    <x v="64"/>
    <n v="29.765000000000001"/>
  </r>
  <r>
    <x v="65"/>
    <n v="29.76"/>
  </r>
  <r>
    <x v="66"/>
    <n v="29.7483"/>
  </r>
  <r>
    <x v="67"/>
    <n v="29.737500000000001"/>
  </r>
  <r>
    <x v="68"/>
    <n v="29.524999999999999"/>
  </r>
  <r>
    <x v="69"/>
    <n v="29.453499999999998"/>
  </r>
  <r>
    <x v="70"/>
    <n v="29.276499999999999"/>
  </r>
  <r>
    <x v="71"/>
    <n v="29.274999999999999"/>
  </r>
  <r>
    <x v="72"/>
    <n v="29.268000000000001"/>
  </r>
  <r>
    <x v="73"/>
    <n v="29.411000000000001"/>
  </r>
  <r>
    <x v="74"/>
    <n v="29.277999999999999"/>
  </r>
  <r>
    <x v="75"/>
    <n v="29.159500000000001"/>
  </r>
  <r>
    <x v="76"/>
    <n v="29.302499999999998"/>
  </r>
  <r>
    <x v="77"/>
    <n v="29.329000000000001"/>
  </r>
  <r>
    <x v="78"/>
    <n v="29.329000000000001"/>
  </r>
  <r>
    <x v="79"/>
    <n v="29.324999999999999"/>
  </r>
  <r>
    <x v="80"/>
    <n v="29.521000000000001"/>
  </r>
  <r>
    <x v="81"/>
    <n v="29.531500000000001"/>
  </r>
  <r>
    <x v="82"/>
    <n v="29.6875"/>
  </r>
  <r>
    <x v="83"/>
    <n v="29.599"/>
  </r>
  <r>
    <x v="84"/>
    <n v="29.5855"/>
  </r>
  <r>
    <x v="85"/>
    <n v="29.594999999999999"/>
  </r>
  <r>
    <x v="86"/>
    <s v=""/>
  </r>
  <r>
    <x v="87"/>
    <n v="29.475000000000001"/>
  </r>
  <r>
    <x v="88"/>
    <n v="29.507999999999999"/>
  </r>
  <r>
    <x v="89"/>
    <n v="29.431999999999999"/>
  </r>
  <r>
    <x v="90"/>
    <n v="29.385000000000002"/>
  </r>
  <r>
    <x v="91"/>
    <n v="29.257000000000001"/>
  </r>
  <r>
    <x v="92"/>
    <n v="29.201000000000001"/>
  </r>
  <r>
    <x v="93"/>
    <s v=""/>
  </r>
  <r>
    <x v="94"/>
    <n v="29.192499999999999"/>
  </r>
  <r>
    <x v="95"/>
    <n v="29.304500000000001"/>
  </r>
  <r>
    <x v="96"/>
    <n v="29.297999999999998"/>
  </r>
  <r>
    <x v="97"/>
    <n v="29.420500000000001"/>
  </r>
  <r>
    <x v="98"/>
    <n v="29.124500000000001"/>
  </r>
  <r>
    <x v="99"/>
    <n v="29.13"/>
  </r>
  <r>
    <x v="100"/>
    <s v=""/>
  </r>
  <r>
    <x v="101"/>
    <n v="29.006"/>
  </r>
  <r>
    <x v="102"/>
    <n v="29.068000000000001"/>
  </r>
  <r>
    <x v="103"/>
    <n v="28.934999999999999"/>
  </r>
  <r>
    <x v="104"/>
    <n v="28.990500000000001"/>
  </r>
  <r>
    <x v="105"/>
    <n v="29.053999999999998"/>
  </r>
  <r>
    <x v="106"/>
    <n v="29.071000000000002"/>
  </r>
  <r>
    <x v="107"/>
    <s v=""/>
  </r>
  <r>
    <x v="108"/>
    <n v="29.133500000000002"/>
  </r>
  <r>
    <x v="109"/>
    <n v="29.126000000000001"/>
  </r>
  <r>
    <x v="110"/>
    <n v="29.111899999999999"/>
  </r>
  <r>
    <x v="111"/>
    <n v="29.190300000000001"/>
  </r>
  <r>
    <x v="112"/>
    <n v="29.128499999999999"/>
  </r>
  <r>
    <x v="113"/>
    <n v="29.175000000000001"/>
  </r>
  <r>
    <x v="114"/>
    <n v="29.175000000000001"/>
  </r>
  <r>
    <x v="115"/>
    <n v="29.0547"/>
  </r>
  <r>
    <x v="116"/>
    <n v="29.345500000000001"/>
  </r>
  <r>
    <x v="117"/>
    <n v="29.333500000000001"/>
  </r>
  <r>
    <x v="118"/>
    <n v="29.21"/>
  </r>
  <r>
    <x v="119"/>
    <n v="29.1965"/>
  </r>
  <r>
    <x v="120"/>
    <n v="29.231000000000002"/>
  </r>
  <r>
    <x v="121"/>
    <s v=""/>
  </r>
  <r>
    <x v="122"/>
    <n v="29.300999999999998"/>
  </r>
  <r>
    <x v="123"/>
    <n v="29.569500000000001"/>
  </r>
  <r>
    <x v="124"/>
    <n v="30.039300000000001"/>
  </r>
  <r>
    <x v="125"/>
    <n v="30.66"/>
  </r>
  <r>
    <x v="126"/>
    <n v="30.491900000000001"/>
  </r>
  <r>
    <x v="127"/>
    <n v="30.562999999999999"/>
  </r>
  <r>
    <x v="128"/>
    <n v="30.297000000000001"/>
  </r>
  <r>
    <x v="129"/>
    <n v="30.425999999999998"/>
  </r>
  <r>
    <x v="130"/>
    <n v="30.199000000000002"/>
  </r>
  <r>
    <x v="131"/>
    <n v="30.014500000000002"/>
  </r>
  <r>
    <x v="132"/>
    <n v="30.041699999999999"/>
  </r>
  <r>
    <x v="133"/>
    <n v="30.3245"/>
  </r>
  <r>
    <x v="134"/>
    <n v="30.407"/>
  </r>
  <r>
    <x v="135"/>
    <n v="30.452000000000002"/>
  </r>
  <r>
    <x v="136"/>
    <n v="30.540500000000002"/>
  </r>
  <r>
    <x v="137"/>
    <n v="30.496500000000001"/>
  </r>
  <r>
    <x v="138"/>
    <n v="30.654499999999999"/>
  </r>
  <r>
    <x v="139"/>
    <n v="31.398499999999999"/>
  </r>
  <r>
    <x v="140"/>
    <n v="31.0625"/>
  </r>
  <r>
    <x v="141"/>
    <n v="31.074000000000002"/>
  </r>
  <r>
    <x v="142"/>
    <n v="31.082000000000001"/>
  </r>
  <r>
    <x v="143"/>
    <n v="31.0105"/>
  </r>
  <r>
    <x v="144"/>
    <n v="31.431999999999999"/>
  </r>
  <r>
    <x v="145"/>
    <n v="31.158999999999999"/>
  </r>
  <r>
    <x v="146"/>
    <n v="30.647500000000001"/>
  </r>
  <r>
    <x v="147"/>
    <n v="30.666"/>
  </r>
  <r>
    <x v="148"/>
    <n v="30.789000000000001"/>
  </r>
  <r>
    <x v="149"/>
    <n v="30.792999999999999"/>
  </r>
  <r>
    <x v="150"/>
    <n v="30.879000000000001"/>
  </r>
  <r>
    <x v="151"/>
    <n v="31.104500000000002"/>
  </r>
  <r>
    <x v="152"/>
    <n v="31.146000000000001"/>
  </r>
  <r>
    <x v="153"/>
    <n v="31.146999999999998"/>
  </r>
  <r>
    <x v="154"/>
    <n v="31.519500000000001"/>
  </r>
  <r>
    <x v="155"/>
    <n v="31.588000000000001"/>
  </r>
  <r>
    <x v="156"/>
    <n v="31.634"/>
  </r>
  <r>
    <x v="157"/>
    <n v="31.842500000000001"/>
  </r>
  <r>
    <x v="158"/>
    <n v="31.812000000000001"/>
  </r>
  <r>
    <x v="159"/>
    <n v="31.6739"/>
  </r>
  <r>
    <x v="160"/>
    <n v="31.514500000000002"/>
  </r>
  <r>
    <x v="161"/>
    <n v="31.597000000000001"/>
  </r>
  <r>
    <x v="162"/>
    <n v="31.550999999999998"/>
  </r>
  <r>
    <x v="163"/>
    <s v=""/>
  </r>
  <r>
    <x v="164"/>
    <n v="31.407"/>
  </r>
  <r>
    <x v="165"/>
    <n v="31.247499999999999"/>
  </r>
  <r>
    <x v="166"/>
    <n v="31.2072"/>
  </r>
  <r>
    <x v="167"/>
    <n v="30.93"/>
  </r>
  <r>
    <x v="168"/>
    <n v="30.986999999999998"/>
  </r>
  <r>
    <x v="169"/>
    <n v="31.009"/>
  </r>
  <r>
    <x v="170"/>
    <n v="30.975000000000001"/>
  </r>
  <r>
    <x v="171"/>
    <n v="30.834"/>
  </r>
  <r>
    <x v="172"/>
    <n v="30.905200000000001"/>
  </r>
  <r>
    <x v="173"/>
    <n v="30.99"/>
  </r>
  <r>
    <x v="174"/>
    <n v="31.05"/>
  </r>
  <r>
    <x v="175"/>
    <n v="30.97"/>
  </r>
  <r>
    <x v="176"/>
    <n v="31.14"/>
  </r>
  <r>
    <x v="177"/>
    <s v=""/>
  </r>
  <r>
    <x v="178"/>
    <n v="31.06"/>
  </r>
  <r>
    <x v="179"/>
    <n v="31.31"/>
  </r>
  <r>
    <x v="180"/>
    <n v="31.26"/>
  </r>
  <r>
    <x v="181"/>
    <n v="31.02"/>
  </r>
  <r>
    <x v="182"/>
    <n v="31.08"/>
  </r>
  <r>
    <x v="183"/>
    <n v="31.091999999999999"/>
  </r>
  <r>
    <x v="184"/>
    <n v="31.094999999999999"/>
  </r>
  <r>
    <x v="185"/>
    <n v="31.13"/>
  </r>
  <r>
    <x v="186"/>
    <n v="30.99"/>
  </r>
  <r>
    <x v="187"/>
    <n v="31.13"/>
  </r>
  <r>
    <x v="188"/>
    <n v="30.83"/>
  </r>
  <r>
    <x v="189"/>
    <n v="30.87"/>
  </r>
  <r>
    <x v="190"/>
    <n v="30.884"/>
  </r>
  <r>
    <x v="191"/>
    <s v=""/>
  </r>
  <r>
    <x v="192"/>
    <n v="30.766500000000001"/>
  </r>
  <r>
    <x v="193"/>
    <n v="30.596499999999999"/>
  </r>
  <r>
    <x v="194"/>
    <n v="30.55"/>
  </r>
  <r>
    <x v="195"/>
    <n v="30.37"/>
  </r>
  <r>
    <x v="196"/>
    <n v="30.5"/>
  </r>
  <r>
    <x v="197"/>
    <n v="30.4"/>
  </r>
  <r>
    <x v="198"/>
    <s v=""/>
  </r>
  <r>
    <x v="199"/>
    <n v="30.51"/>
  </r>
  <r>
    <x v="200"/>
    <n v="30.48"/>
  </r>
  <r>
    <x v="201"/>
    <n v="30.49"/>
  </r>
  <r>
    <x v="202"/>
    <n v="30.35"/>
  </r>
  <r>
    <x v="203"/>
    <n v="30.32"/>
  </r>
  <r>
    <x v="204"/>
    <n v="30.34"/>
  </r>
  <r>
    <x v="205"/>
    <s v=""/>
  </r>
  <r>
    <x v="206"/>
    <n v="30.21"/>
  </r>
  <r>
    <x v="207"/>
    <n v="30.2"/>
  </r>
  <r>
    <x v="208"/>
    <n v="30.24"/>
  </r>
  <r>
    <x v="209"/>
    <n v="30.17"/>
  </r>
  <r>
    <x v="210"/>
    <n v="30.26"/>
  </r>
  <r>
    <x v="211"/>
    <n v="30.27"/>
  </r>
  <r>
    <x v="212"/>
    <n v="30.26"/>
  </r>
  <r>
    <x v="213"/>
    <n v="30"/>
  </r>
  <r>
    <x v="214"/>
    <n v="29.72"/>
  </r>
  <r>
    <x v="215"/>
    <n v="29.81"/>
  </r>
  <r>
    <x v="216"/>
    <n v="29.83"/>
  </r>
  <r>
    <x v="217"/>
    <n v="29.74"/>
  </r>
  <r>
    <x v="218"/>
    <n v="29.84"/>
  </r>
  <r>
    <x v="219"/>
    <s v=""/>
  </r>
  <r>
    <x v="220"/>
    <n v="29.93"/>
  </r>
  <r>
    <x v="221"/>
    <n v="30"/>
  </r>
  <r>
    <x v="222"/>
    <n v="30.44"/>
  </r>
  <r>
    <x v="223"/>
    <n v="30.56"/>
  </r>
  <r>
    <x v="224"/>
    <n v="30.54"/>
  </r>
  <r>
    <x v="225"/>
    <n v="30.55"/>
  </r>
  <r>
    <x v="226"/>
    <n v="30.52"/>
  </r>
  <r>
    <x v="227"/>
    <n v="30.51"/>
  </r>
  <r>
    <x v="228"/>
    <n v="30.39"/>
  </r>
  <r>
    <x v="229"/>
    <n v="30.42"/>
  </r>
  <r>
    <x v="230"/>
    <n v="30.48"/>
  </r>
  <r>
    <x v="231"/>
    <n v="30.63"/>
  </r>
  <r>
    <x v="232"/>
    <n v="30.64"/>
  </r>
  <r>
    <x v="233"/>
    <n v="30.63"/>
  </r>
  <r>
    <x v="234"/>
    <n v="30.68"/>
  </r>
  <r>
    <x v="235"/>
    <n v="30.81"/>
  </r>
  <r>
    <x v="236"/>
    <n v="30.94"/>
  </r>
  <r>
    <x v="237"/>
    <n v="30.7"/>
  </r>
  <r>
    <x v="238"/>
    <n v="30.67"/>
  </r>
  <r>
    <x v="239"/>
    <n v="30.67"/>
  </r>
  <r>
    <x v="240"/>
    <n v="30.66"/>
  </r>
  <r>
    <x v="241"/>
    <n v="30.68"/>
  </r>
  <r>
    <x v="242"/>
    <n v="30.84"/>
  </r>
  <r>
    <x v="243"/>
    <n v="30.72"/>
  </r>
  <r>
    <x v="244"/>
    <n v="30.71"/>
  </r>
  <r>
    <x v="245"/>
    <n v="30.58"/>
  </r>
  <r>
    <x v="246"/>
    <n v="30.59"/>
  </r>
  <r>
    <x v="247"/>
    <n v="30.59"/>
  </r>
  <r>
    <x v="248"/>
    <n v="30.61"/>
  </r>
  <r>
    <x v="249"/>
    <n v="30.89"/>
  </r>
  <r>
    <x v="250"/>
    <n v="30.85"/>
  </r>
  <r>
    <x v="251"/>
    <n v="30.87"/>
  </r>
  <r>
    <x v="252"/>
    <n v="30.89"/>
  </r>
  <r>
    <x v="253"/>
    <n v="30.94"/>
  </r>
  <r>
    <x v="254"/>
    <n v="30.88"/>
  </r>
  <r>
    <x v="255"/>
    <n v="30.64"/>
  </r>
  <r>
    <x v="256"/>
    <n v="30.59"/>
  </r>
  <r>
    <x v="257"/>
    <n v="30.95"/>
  </r>
  <r>
    <x v="258"/>
    <n v="31.22"/>
  </r>
  <r>
    <x v="259"/>
    <n v="30.98"/>
  </r>
  <r>
    <x v="260"/>
    <n v="30.95"/>
  </r>
  <r>
    <x v="261"/>
    <n v="30.97"/>
  </r>
  <r>
    <x v="262"/>
    <n v="31.09"/>
  </r>
  <r>
    <x v="263"/>
    <n v="30.91"/>
  </r>
  <r>
    <x v="264"/>
    <n v="31"/>
  </r>
  <r>
    <x v="265"/>
    <n v="31.02"/>
  </r>
  <r>
    <x v="266"/>
    <n v="30.76"/>
  </r>
  <r>
    <x v="267"/>
    <n v="30.78"/>
  </r>
  <r>
    <x v="268"/>
    <s v=""/>
  </r>
  <r>
    <x v="269"/>
    <n v="30.52"/>
  </r>
  <r>
    <x v="270"/>
    <n v="30.38"/>
  </r>
  <r>
    <x v="271"/>
    <n v="30.41"/>
  </r>
  <r>
    <x v="272"/>
    <n v="30.58"/>
  </r>
  <r>
    <x v="273"/>
    <n v="30.47"/>
  </r>
  <r>
    <x v="274"/>
    <n v="30.41"/>
  </r>
  <r>
    <x v="275"/>
    <s v=""/>
  </r>
  <r>
    <x v="276"/>
    <n v="30.45"/>
  </r>
  <r>
    <x v="277"/>
    <n v="30.02"/>
  </r>
  <r>
    <x v="278"/>
    <n v="29.78"/>
  </r>
  <r>
    <x v="279"/>
    <n v="29.79"/>
  </r>
  <r>
    <x v="280"/>
    <n v="29.86"/>
  </r>
  <r>
    <x v="281"/>
    <n v="29.98"/>
  </r>
  <r>
    <x v="282"/>
    <n v="29.77"/>
  </r>
  <r>
    <x v="283"/>
    <n v="29.92"/>
  </r>
  <r>
    <x v="284"/>
    <n v="29.99"/>
  </r>
  <r>
    <x v="285"/>
    <n v="30.11"/>
  </r>
  <r>
    <x v="286"/>
    <n v="30.05"/>
  </r>
  <r>
    <x v="287"/>
    <n v="30.3"/>
  </r>
  <r>
    <x v="288"/>
    <n v="30.23"/>
  </r>
  <r>
    <x v="289"/>
    <s v=""/>
  </r>
  <r>
    <x v="290"/>
    <n v="30.34"/>
  </r>
  <r>
    <x v="291"/>
    <n v="30.73"/>
  </r>
  <r>
    <x v="292"/>
    <n v="30.68"/>
  </r>
  <r>
    <x v="293"/>
    <n v="30.65"/>
  </r>
  <r>
    <x v="294"/>
    <n v="30.35"/>
  </r>
  <r>
    <x v="295"/>
    <n v="30.39"/>
  </r>
  <r>
    <x v="296"/>
    <n v="30.29"/>
  </r>
  <r>
    <x v="297"/>
    <n v="30.29"/>
  </r>
  <r>
    <x v="298"/>
    <n v="30.46"/>
  </r>
  <r>
    <x v="299"/>
    <n v="30.69"/>
  </r>
  <r>
    <x v="300"/>
    <n v="30.59"/>
  </r>
  <r>
    <x v="301"/>
    <n v="30.85"/>
  </r>
  <r>
    <x v="302"/>
    <n v="30.74"/>
  </r>
  <r>
    <x v="303"/>
    <s v=""/>
  </r>
  <r>
    <x v="304"/>
    <n v="30.81"/>
  </r>
  <r>
    <x v="305"/>
    <n v="30.76"/>
  </r>
  <r>
    <x v="306"/>
    <n v="30.8"/>
  </r>
  <r>
    <x v="307"/>
    <n v="30.75"/>
  </r>
  <r>
    <x v="308"/>
    <n v="30.52"/>
  </r>
  <r>
    <x v="309"/>
    <n v="30.81"/>
  </r>
  <r>
    <x v="310"/>
    <s v=""/>
  </r>
  <r>
    <x v="311"/>
    <n v="30.81"/>
  </r>
  <r>
    <x v="312"/>
    <n v="30.8"/>
  </r>
  <r>
    <x v="313"/>
    <n v="30.64"/>
  </r>
  <r>
    <x v="314"/>
    <n v="30.63"/>
  </r>
  <r>
    <x v="315"/>
    <n v="30.81"/>
  </r>
  <r>
    <x v="316"/>
    <n v="30.77"/>
  </r>
  <r>
    <x v="317"/>
    <n v="30.76"/>
  </r>
  <r>
    <x v="318"/>
    <n v="30.99"/>
  </r>
  <r>
    <x v="319"/>
    <n v="31.23"/>
  </r>
  <r>
    <x v="320"/>
    <n v="31.33"/>
  </r>
  <r>
    <x v="321"/>
    <n v="31.04"/>
  </r>
  <r>
    <x v="322"/>
    <n v="31.09"/>
  </r>
  <r>
    <x v="323"/>
    <n v="31.11"/>
  </r>
  <r>
    <x v="324"/>
    <n v="31"/>
  </r>
  <r>
    <x v="325"/>
    <n v="31.12"/>
  </r>
  <r>
    <x v="326"/>
    <n v="31.41"/>
  </r>
  <r>
    <x v="327"/>
    <n v="31.33"/>
  </r>
  <r>
    <x v="328"/>
    <n v="31.19"/>
  </r>
  <r>
    <x v="329"/>
    <n v="31.38"/>
  </r>
  <r>
    <x v="330"/>
    <n v="31.39"/>
  </r>
  <r>
    <x v="331"/>
    <n v="31.3"/>
  </r>
  <r>
    <x v="332"/>
    <n v="31.34"/>
  </r>
  <r>
    <x v="333"/>
    <n v="31.52"/>
  </r>
  <r>
    <x v="334"/>
    <n v="31.36"/>
  </r>
  <r>
    <x v="335"/>
    <n v="31.21"/>
  </r>
  <r>
    <x v="336"/>
    <n v="31.24"/>
  </r>
  <r>
    <x v="337"/>
    <n v="31.32"/>
  </r>
  <r>
    <x v="338"/>
    <s v=""/>
  </r>
  <r>
    <x v="339"/>
    <n v="31.2"/>
  </r>
  <r>
    <x v="340"/>
    <n v="31.12"/>
  </r>
  <r>
    <x v="341"/>
    <n v="31.04"/>
  </r>
  <r>
    <x v="342"/>
    <n v="30.93"/>
  </r>
  <r>
    <x v="343"/>
    <n v="30.93"/>
  </r>
  <r>
    <x v="344"/>
    <n v="30.91"/>
  </r>
  <r>
    <x v="345"/>
    <s v=""/>
  </r>
  <r>
    <x v="346"/>
    <n v="30.68"/>
  </r>
  <r>
    <x v="347"/>
    <n v="30.7"/>
  </r>
  <r>
    <x v="348"/>
    <n v="30.79"/>
  </r>
  <r>
    <x v="349"/>
    <n v="30.72"/>
  </r>
  <r>
    <x v="350"/>
    <n v="30.81"/>
  </r>
  <r>
    <x v="351"/>
    <n v="30.78"/>
  </r>
  <r>
    <x v="352"/>
    <s v=""/>
  </r>
  <r>
    <x v="353"/>
    <n v="30.83"/>
  </r>
  <r>
    <x v="354"/>
    <n v="30.73"/>
  </r>
  <r>
    <x v="355"/>
    <n v="30.63"/>
  </r>
  <r>
    <x v="356"/>
    <n v="30.56"/>
  </r>
  <r>
    <x v="357"/>
    <n v="30.48"/>
  </r>
  <r>
    <x v="358"/>
    <n v="30.46"/>
  </r>
  <r>
    <x v="359"/>
    <n v="30.47"/>
  </r>
  <r>
    <x v="360"/>
    <n v="30.32"/>
  </r>
  <r>
    <x v="361"/>
    <n v="30.34"/>
  </r>
  <r>
    <x v="362"/>
    <n v="30.46"/>
  </r>
  <r>
    <x v="363"/>
    <n v="30.55"/>
  </r>
  <r>
    <x v="364"/>
    <n v="30.57"/>
  </r>
  <r>
    <x v="36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5" minRefreshableVersion="3" useAutoFormatting="1" rowGrandTotals="0" itemPrintTitles="1" createdVersion="5" indent="0" outline="1" outlineData="1" multipleFieldFilters="0" chartFormat="3">
  <location ref="F1:G340" firstHeaderRow="1" firstDataRow="1" firstDataCol="1"/>
  <pivotFields count="2">
    <pivotField axis="axisRow" showAll="0" measureFilter="1">
      <items count="3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t="default"/>
      </items>
    </pivotField>
    <pivotField dataField="1" showAll="0"/>
  </pivotFields>
  <rowFields count="1">
    <field x="0"/>
  </rowFields>
  <rowItems count="339">
    <i>
      <x/>
    </i>
    <i>
      <x v="3"/>
    </i>
    <i>
      <x v="4"/>
    </i>
    <i>
      <x v="5"/>
    </i>
    <i>
      <x v="6"/>
    </i>
    <i>
      <x v="7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8"/>
    </i>
    <i>
      <x v="39"/>
    </i>
    <i>
      <x v="40"/>
    </i>
    <i>
      <x v="41"/>
    </i>
    <i>
      <x v="42"/>
    </i>
    <i>
      <x v="43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7"/>
    </i>
    <i>
      <x v="88"/>
    </i>
    <i>
      <x v="89"/>
    </i>
    <i>
      <x v="90"/>
    </i>
    <i>
      <x v="91"/>
    </i>
    <i>
      <x v="92"/>
    </i>
    <i>
      <x v="94"/>
    </i>
    <i>
      <x v="95"/>
    </i>
    <i>
      <x v="96"/>
    </i>
    <i>
      <x v="97"/>
    </i>
    <i>
      <x v="98"/>
    </i>
    <i>
      <x v="99"/>
    </i>
    <i>
      <x v="101"/>
    </i>
    <i>
      <x v="102"/>
    </i>
    <i>
      <x v="103"/>
    </i>
    <i>
      <x v="104"/>
    </i>
    <i>
      <x v="105"/>
    </i>
    <i>
      <x v="106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2"/>
    </i>
    <i>
      <x v="193"/>
    </i>
    <i>
      <x v="194"/>
    </i>
    <i>
      <x v="195"/>
    </i>
    <i>
      <x v="196"/>
    </i>
    <i>
      <x v="197"/>
    </i>
    <i>
      <x v="199"/>
    </i>
    <i>
      <x v="200"/>
    </i>
    <i>
      <x v="201"/>
    </i>
    <i>
      <x v="202"/>
    </i>
    <i>
      <x v="203"/>
    </i>
    <i>
      <x v="204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9"/>
    </i>
    <i>
      <x v="270"/>
    </i>
    <i>
      <x v="271"/>
    </i>
    <i>
      <x v="272"/>
    </i>
    <i>
      <x v="273"/>
    </i>
    <i>
      <x v="274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4"/>
    </i>
    <i>
      <x v="305"/>
    </i>
    <i>
      <x v="306"/>
    </i>
    <i>
      <x v="307"/>
    </i>
    <i>
      <x v="308"/>
    </i>
    <i>
      <x v="309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9"/>
    </i>
    <i>
      <x v="340"/>
    </i>
    <i>
      <x v="341"/>
    </i>
    <i>
      <x v="342"/>
    </i>
    <i>
      <x v="343"/>
    </i>
    <i>
      <x v="344"/>
    </i>
    <i>
      <x v="346"/>
    </i>
    <i>
      <x v="347"/>
    </i>
    <i>
      <x v="348"/>
    </i>
    <i>
      <x v="349"/>
    </i>
    <i>
      <x v="350"/>
    </i>
    <i>
      <x v="351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</rowItems>
  <colItems count="1">
    <i/>
  </colItems>
  <dataFields count="1">
    <dataField name="Максимум по полю RUB 2010" fld="1" subtotal="max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6"/>
  <sheetViews>
    <sheetView tabSelected="1" topLeftCell="C1" zoomScale="55" zoomScaleNormal="55" workbookViewId="0">
      <selection activeCell="Q51" sqref="Q51"/>
    </sheetView>
  </sheetViews>
  <sheetFormatPr defaultRowHeight="15" x14ac:dyDescent="0.25"/>
  <cols>
    <col min="1" max="1" width="10.7109375" bestFit="1" customWidth="1"/>
    <col min="6" max="6" width="18.140625" bestFit="1" customWidth="1"/>
    <col min="7" max="7" width="28.28515625" bestFit="1" customWidth="1"/>
  </cols>
  <sheetData>
    <row r="1" spans="1:7" x14ac:dyDescent="0.25">
      <c r="A1" s="3" t="s">
        <v>2</v>
      </c>
      <c r="B1" s="1" t="s">
        <v>0</v>
      </c>
      <c r="C1" s="1" t="s">
        <v>0</v>
      </c>
      <c r="F1" s="5" t="s">
        <v>3</v>
      </c>
      <c r="G1" t="s">
        <v>4</v>
      </c>
    </row>
    <row r="2" spans="1:7" x14ac:dyDescent="0.25">
      <c r="A2" s="4">
        <v>40179</v>
      </c>
      <c r="B2" s="2">
        <v>30.187000000000001</v>
      </c>
      <c r="C2">
        <f>IF(B2="",C1,B2)</f>
        <v>30.187000000000001</v>
      </c>
      <c r="F2" s="6">
        <v>40179</v>
      </c>
      <c r="G2" s="7">
        <v>30.187000000000001</v>
      </c>
    </row>
    <row r="3" spans="1:7" x14ac:dyDescent="0.25">
      <c r="A3" s="4">
        <v>40180</v>
      </c>
      <c r="B3" s="2" t="s">
        <v>1</v>
      </c>
      <c r="C3">
        <f t="shared" ref="C3:C66" si="0">IF(B3="",C2,B3)</f>
        <v>30.187000000000001</v>
      </c>
      <c r="F3" s="6">
        <v>40182</v>
      </c>
      <c r="G3" s="7">
        <v>29.971</v>
      </c>
    </row>
    <row r="4" spans="1:7" x14ac:dyDescent="0.25">
      <c r="A4" s="4">
        <v>40181</v>
      </c>
      <c r="B4" s="2" t="s">
        <v>1</v>
      </c>
      <c r="C4">
        <f t="shared" si="0"/>
        <v>30.187000000000001</v>
      </c>
      <c r="F4" s="6">
        <v>40183</v>
      </c>
      <c r="G4" s="7">
        <v>29.925000000000001</v>
      </c>
    </row>
    <row r="5" spans="1:7" x14ac:dyDescent="0.25">
      <c r="A5" s="4">
        <v>40182</v>
      </c>
      <c r="B5" s="2">
        <v>29.971</v>
      </c>
      <c r="C5">
        <f t="shared" si="0"/>
        <v>29.971</v>
      </c>
      <c r="F5" s="6">
        <v>40184</v>
      </c>
      <c r="G5" s="7">
        <v>29.863</v>
      </c>
    </row>
    <row r="6" spans="1:7" x14ac:dyDescent="0.25">
      <c r="A6" s="4">
        <v>40183</v>
      </c>
      <c r="B6" s="2">
        <v>29.925000000000001</v>
      </c>
      <c r="C6">
        <f t="shared" si="0"/>
        <v>29.925000000000001</v>
      </c>
      <c r="F6" s="6">
        <v>40185</v>
      </c>
      <c r="G6" s="7">
        <v>29.864999999999998</v>
      </c>
    </row>
    <row r="7" spans="1:7" x14ac:dyDescent="0.25">
      <c r="A7" s="4">
        <v>40184</v>
      </c>
      <c r="B7" s="2">
        <v>29.863</v>
      </c>
      <c r="C7">
        <f t="shared" si="0"/>
        <v>29.863</v>
      </c>
      <c r="F7" s="6">
        <v>40186</v>
      </c>
      <c r="G7" s="7">
        <v>29.864999999999998</v>
      </c>
    </row>
    <row r="8" spans="1:7" x14ac:dyDescent="0.25">
      <c r="A8" s="4">
        <v>40185</v>
      </c>
      <c r="B8" s="2">
        <v>29.864999999999998</v>
      </c>
      <c r="C8">
        <f t="shared" si="0"/>
        <v>29.864999999999998</v>
      </c>
      <c r="F8" s="6">
        <v>40189</v>
      </c>
      <c r="G8" s="7">
        <v>29.305499999999999</v>
      </c>
    </row>
    <row r="9" spans="1:7" x14ac:dyDescent="0.25">
      <c r="A9" s="4">
        <v>40186</v>
      </c>
      <c r="B9" s="2">
        <v>29.864999999999998</v>
      </c>
      <c r="C9">
        <f t="shared" si="0"/>
        <v>29.864999999999998</v>
      </c>
      <c r="F9" s="6">
        <v>40190</v>
      </c>
      <c r="G9" s="7">
        <v>29.515499999999999</v>
      </c>
    </row>
    <row r="10" spans="1:7" x14ac:dyDescent="0.25">
      <c r="A10" s="4">
        <v>40187</v>
      </c>
      <c r="B10" s="2" t="s">
        <v>1</v>
      </c>
      <c r="C10">
        <f t="shared" si="0"/>
        <v>29.864999999999998</v>
      </c>
      <c r="F10" s="6">
        <v>40191</v>
      </c>
      <c r="G10" s="7">
        <v>29.494</v>
      </c>
    </row>
    <row r="11" spans="1:7" x14ac:dyDescent="0.25">
      <c r="A11" s="4">
        <v>40188</v>
      </c>
      <c r="B11" s="2" t="s">
        <v>1</v>
      </c>
      <c r="C11">
        <f t="shared" si="0"/>
        <v>29.864999999999998</v>
      </c>
      <c r="F11" s="6">
        <v>40192</v>
      </c>
      <c r="G11" s="7">
        <v>29.444500000000001</v>
      </c>
    </row>
    <row r="12" spans="1:7" x14ac:dyDescent="0.25">
      <c r="A12" s="4">
        <v>40189</v>
      </c>
      <c r="B12" s="2">
        <v>29.305499999999999</v>
      </c>
      <c r="C12">
        <f t="shared" si="0"/>
        <v>29.305499999999999</v>
      </c>
      <c r="F12" s="6">
        <v>40193</v>
      </c>
      <c r="G12" s="7">
        <v>29.561</v>
      </c>
    </row>
    <row r="13" spans="1:7" x14ac:dyDescent="0.25">
      <c r="A13" s="4">
        <v>40190</v>
      </c>
      <c r="B13" s="2">
        <v>29.515499999999999</v>
      </c>
      <c r="C13">
        <f t="shared" si="0"/>
        <v>29.515499999999999</v>
      </c>
      <c r="F13" s="6">
        <v>40194</v>
      </c>
      <c r="G13" s="7">
        <v>29.561</v>
      </c>
    </row>
    <row r="14" spans="1:7" x14ac:dyDescent="0.25">
      <c r="A14" s="4">
        <v>40191</v>
      </c>
      <c r="B14" s="2">
        <v>29.494</v>
      </c>
      <c r="C14">
        <f t="shared" si="0"/>
        <v>29.494</v>
      </c>
      <c r="F14" s="6">
        <v>40195</v>
      </c>
      <c r="G14" s="7">
        <v>29.547000000000001</v>
      </c>
    </row>
    <row r="15" spans="1:7" x14ac:dyDescent="0.25">
      <c r="A15" s="4">
        <v>40192</v>
      </c>
      <c r="B15" s="2">
        <v>29.444500000000001</v>
      </c>
      <c r="C15">
        <f t="shared" si="0"/>
        <v>29.444500000000001</v>
      </c>
      <c r="F15" s="6">
        <v>40196</v>
      </c>
      <c r="G15" s="7">
        <v>29.594000000000001</v>
      </c>
    </row>
    <row r="16" spans="1:7" x14ac:dyDescent="0.25">
      <c r="A16" s="4">
        <v>40193</v>
      </c>
      <c r="B16" s="2">
        <v>29.561</v>
      </c>
      <c r="C16">
        <f t="shared" si="0"/>
        <v>29.561</v>
      </c>
      <c r="F16" s="6">
        <v>40197</v>
      </c>
      <c r="G16" s="7">
        <v>29.5855</v>
      </c>
    </row>
    <row r="17" spans="1:7" x14ac:dyDescent="0.25">
      <c r="A17" s="4">
        <v>40194</v>
      </c>
      <c r="B17" s="2">
        <v>29.561</v>
      </c>
      <c r="C17">
        <f t="shared" si="0"/>
        <v>29.561</v>
      </c>
      <c r="F17" s="6">
        <v>40198</v>
      </c>
      <c r="G17" s="7">
        <v>29.751300000000001</v>
      </c>
    </row>
    <row r="18" spans="1:7" x14ac:dyDescent="0.25">
      <c r="A18" s="4">
        <v>40195</v>
      </c>
      <c r="B18" s="2">
        <v>29.547000000000001</v>
      </c>
      <c r="C18">
        <f t="shared" si="0"/>
        <v>29.547000000000001</v>
      </c>
      <c r="F18" s="6">
        <v>40199</v>
      </c>
      <c r="G18" s="7">
        <v>29.746500000000001</v>
      </c>
    </row>
    <row r="19" spans="1:7" x14ac:dyDescent="0.25">
      <c r="A19" s="4">
        <v>40196</v>
      </c>
      <c r="B19" s="2">
        <v>29.594000000000001</v>
      </c>
      <c r="C19">
        <f t="shared" si="0"/>
        <v>29.594000000000001</v>
      </c>
      <c r="F19" s="6">
        <v>40200</v>
      </c>
      <c r="G19" s="7">
        <v>29.864000000000001</v>
      </c>
    </row>
    <row r="20" spans="1:7" x14ac:dyDescent="0.25">
      <c r="A20" s="4">
        <v>40197</v>
      </c>
      <c r="B20" s="2">
        <v>29.5855</v>
      </c>
      <c r="C20">
        <f t="shared" si="0"/>
        <v>29.5855</v>
      </c>
      <c r="F20" s="6">
        <v>40201</v>
      </c>
      <c r="G20" s="7">
        <v>29.864999999999998</v>
      </c>
    </row>
    <row r="21" spans="1:7" x14ac:dyDescent="0.25">
      <c r="A21" s="4">
        <v>40198</v>
      </c>
      <c r="B21" s="2">
        <v>29.751300000000001</v>
      </c>
      <c r="C21">
        <f t="shared" si="0"/>
        <v>29.751300000000001</v>
      </c>
      <c r="F21" s="6">
        <v>40202</v>
      </c>
      <c r="G21" s="7">
        <v>29.855</v>
      </c>
    </row>
    <row r="22" spans="1:7" x14ac:dyDescent="0.25">
      <c r="A22" s="4">
        <v>40199</v>
      </c>
      <c r="B22" s="2">
        <v>29.746500000000001</v>
      </c>
      <c r="C22">
        <f t="shared" si="0"/>
        <v>29.746500000000001</v>
      </c>
      <c r="F22" s="6">
        <v>40203</v>
      </c>
      <c r="G22" s="7">
        <v>30.0945</v>
      </c>
    </row>
    <row r="23" spans="1:7" x14ac:dyDescent="0.25">
      <c r="A23" s="4">
        <v>40200</v>
      </c>
      <c r="B23" s="2">
        <v>29.864000000000001</v>
      </c>
      <c r="C23">
        <f t="shared" si="0"/>
        <v>29.864000000000001</v>
      </c>
      <c r="F23" s="6">
        <v>40204</v>
      </c>
      <c r="G23" s="7">
        <v>30.334</v>
      </c>
    </row>
    <row r="24" spans="1:7" x14ac:dyDescent="0.25">
      <c r="A24" s="4">
        <v>40201</v>
      </c>
      <c r="B24" s="2">
        <v>29.864999999999998</v>
      </c>
      <c r="C24">
        <f t="shared" si="0"/>
        <v>29.864999999999998</v>
      </c>
      <c r="F24" s="6">
        <v>40205</v>
      </c>
      <c r="G24" s="7">
        <v>30.316500000000001</v>
      </c>
    </row>
    <row r="25" spans="1:7" x14ac:dyDescent="0.25">
      <c r="A25" s="4">
        <v>40202</v>
      </c>
      <c r="B25" s="2">
        <v>29.855</v>
      </c>
      <c r="C25">
        <f t="shared" si="0"/>
        <v>29.855</v>
      </c>
      <c r="F25" s="6">
        <v>40206</v>
      </c>
      <c r="G25" s="7">
        <v>30.354500000000002</v>
      </c>
    </row>
    <row r="26" spans="1:7" x14ac:dyDescent="0.25">
      <c r="A26" s="4">
        <v>40203</v>
      </c>
      <c r="B26" s="2">
        <v>30.0945</v>
      </c>
      <c r="C26">
        <f t="shared" si="0"/>
        <v>30.0945</v>
      </c>
      <c r="F26" s="6">
        <v>40207</v>
      </c>
      <c r="G26" s="7">
        <v>30.360299999999999</v>
      </c>
    </row>
    <row r="27" spans="1:7" x14ac:dyDescent="0.25">
      <c r="A27" s="4">
        <v>40204</v>
      </c>
      <c r="B27" s="2">
        <v>30.334</v>
      </c>
      <c r="C27">
        <f t="shared" si="0"/>
        <v>30.334</v>
      </c>
      <c r="F27" s="6">
        <v>40208</v>
      </c>
      <c r="G27" s="7">
        <v>30.285</v>
      </c>
    </row>
    <row r="28" spans="1:7" x14ac:dyDescent="0.25">
      <c r="A28" s="4">
        <v>40205</v>
      </c>
      <c r="B28" s="2">
        <v>30.316500000000001</v>
      </c>
      <c r="C28">
        <f t="shared" si="0"/>
        <v>30.316500000000001</v>
      </c>
      <c r="F28" s="6">
        <v>40209</v>
      </c>
      <c r="G28" s="7">
        <v>30.408000000000001</v>
      </c>
    </row>
    <row r="29" spans="1:7" x14ac:dyDescent="0.25">
      <c r="A29" s="4">
        <v>40206</v>
      </c>
      <c r="B29" s="2">
        <v>30.354500000000002</v>
      </c>
      <c r="C29">
        <f t="shared" si="0"/>
        <v>30.354500000000002</v>
      </c>
      <c r="F29" s="6">
        <v>40210</v>
      </c>
      <c r="G29" s="7">
        <v>30.31</v>
      </c>
    </row>
    <row r="30" spans="1:7" x14ac:dyDescent="0.25">
      <c r="A30" s="4">
        <v>40207</v>
      </c>
      <c r="B30" s="2">
        <v>30.360299999999999</v>
      </c>
      <c r="C30">
        <f t="shared" si="0"/>
        <v>30.360299999999999</v>
      </c>
      <c r="F30" s="6">
        <v>40211</v>
      </c>
      <c r="G30" s="7">
        <v>30.054500000000001</v>
      </c>
    </row>
    <row r="31" spans="1:7" x14ac:dyDescent="0.25">
      <c r="A31" s="4">
        <v>40208</v>
      </c>
      <c r="B31" s="2">
        <v>30.285</v>
      </c>
      <c r="C31">
        <f t="shared" si="0"/>
        <v>30.285</v>
      </c>
      <c r="F31" s="6">
        <v>40212</v>
      </c>
      <c r="G31" s="7">
        <v>29.994</v>
      </c>
    </row>
    <row r="32" spans="1:7" x14ac:dyDescent="0.25">
      <c r="A32" s="4">
        <v>40209</v>
      </c>
      <c r="B32" s="2">
        <v>30.408000000000001</v>
      </c>
      <c r="C32">
        <f t="shared" si="0"/>
        <v>30.408000000000001</v>
      </c>
      <c r="F32" s="6">
        <v>40213</v>
      </c>
      <c r="G32" s="7">
        <v>30.175000000000001</v>
      </c>
    </row>
    <row r="33" spans="1:7" x14ac:dyDescent="0.25">
      <c r="A33" s="4">
        <v>40210</v>
      </c>
      <c r="B33" s="2">
        <v>30.31</v>
      </c>
      <c r="C33">
        <f t="shared" si="0"/>
        <v>30.31</v>
      </c>
      <c r="F33" s="6">
        <v>40214</v>
      </c>
      <c r="G33" s="7">
        <v>30.361000000000001</v>
      </c>
    </row>
    <row r="34" spans="1:7" x14ac:dyDescent="0.25">
      <c r="A34" s="4">
        <v>40211</v>
      </c>
      <c r="B34" s="2">
        <v>30.054500000000001</v>
      </c>
      <c r="C34">
        <f t="shared" si="0"/>
        <v>30.054500000000001</v>
      </c>
      <c r="F34" s="6">
        <v>40215</v>
      </c>
      <c r="G34" s="7">
        <v>30.355</v>
      </c>
    </row>
    <row r="35" spans="1:7" x14ac:dyDescent="0.25">
      <c r="A35" s="4">
        <v>40212</v>
      </c>
      <c r="B35" s="2">
        <v>29.994</v>
      </c>
      <c r="C35">
        <f t="shared" si="0"/>
        <v>29.994</v>
      </c>
      <c r="F35" s="6">
        <v>40217</v>
      </c>
      <c r="G35" s="7">
        <v>30.535</v>
      </c>
    </row>
    <row r="36" spans="1:7" x14ac:dyDescent="0.25">
      <c r="A36" s="4">
        <v>40213</v>
      </c>
      <c r="B36" s="2">
        <v>30.175000000000001</v>
      </c>
      <c r="C36">
        <f t="shared" si="0"/>
        <v>30.175000000000001</v>
      </c>
      <c r="F36" s="6">
        <v>40218</v>
      </c>
      <c r="G36" s="7">
        <v>30.385000000000002</v>
      </c>
    </row>
    <row r="37" spans="1:7" x14ac:dyDescent="0.25">
      <c r="A37" s="4">
        <v>40214</v>
      </c>
      <c r="B37" s="2">
        <v>30.361000000000001</v>
      </c>
      <c r="C37">
        <f t="shared" si="0"/>
        <v>30.361000000000001</v>
      </c>
      <c r="F37" s="6">
        <v>40219</v>
      </c>
      <c r="G37" s="7">
        <v>30.256</v>
      </c>
    </row>
    <row r="38" spans="1:7" x14ac:dyDescent="0.25">
      <c r="A38" s="4">
        <v>40215</v>
      </c>
      <c r="B38" s="2">
        <v>30.355</v>
      </c>
      <c r="C38">
        <f t="shared" si="0"/>
        <v>30.355</v>
      </c>
      <c r="F38" s="6">
        <v>40220</v>
      </c>
      <c r="G38" s="7">
        <v>30.175999999999998</v>
      </c>
    </row>
    <row r="39" spans="1:7" x14ac:dyDescent="0.25">
      <c r="A39" s="4">
        <v>40216</v>
      </c>
      <c r="B39" s="2" t="s">
        <v>1</v>
      </c>
      <c r="C39">
        <f t="shared" si="0"/>
        <v>30.355</v>
      </c>
      <c r="F39" s="6">
        <v>40221</v>
      </c>
      <c r="G39" s="7">
        <v>30.197500000000002</v>
      </c>
    </row>
    <row r="40" spans="1:7" x14ac:dyDescent="0.25">
      <c r="A40" s="4">
        <v>40217</v>
      </c>
      <c r="B40" s="2">
        <v>30.535</v>
      </c>
      <c r="C40">
        <f t="shared" si="0"/>
        <v>30.535</v>
      </c>
      <c r="F40" s="6">
        <v>40222</v>
      </c>
      <c r="G40" s="7">
        <v>30.285</v>
      </c>
    </row>
    <row r="41" spans="1:7" x14ac:dyDescent="0.25">
      <c r="A41" s="4">
        <v>40218</v>
      </c>
      <c r="B41" s="2">
        <v>30.385000000000002</v>
      </c>
      <c r="C41">
        <f t="shared" si="0"/>
        <v>30.385000000000002</v>
      </c>
      <c r="F41" s="6">
        <v>40224</v>
      </c>
      <c r="G41" s="7">
        <v>30.219000000000001</v>
      </c>
    </row>
    <row r="42" spans="1:7" x14ac:dyDescent="0.25">
      <c r="A42" s="4">
        <v>40219</v>
      </c>
      <c r="B42" s="2">
        <v>30.256</v>
      </c>
      <c r="C42">
        <f t="shared" si="0"/>
        <v>30.256</v>
      </c>
      <c r="F42" s="6">
        <v>40225</v>
      </c>
      <c r="G42" s="7">
        <v>29.996200000000002</v>
      </c>
    </row>
    <row r="43" spans="1:7" x14ac:dyDescent="0.25">
      <c r="A43" s="4">
        <v>40220</v>
      </c>
      <c r="B43" s="2">
        <v>30.175999999999998</v>
      </c>
      <c r="C43">
        <f t="shared" si="0"/>
        <v>30.175999999999998</v>
      </c>
      <c r="F43" s="6">
        <v>40226</v>
      </c>
      <c r="G43" s="7">
        <v>30.1127</v>
      </c>
    </row>
    <row r="44" spans="1:7" x14ac:dyDescent="0.25">
      <c r="A44" s="4">
        <v>40221</v>
      </c>
      <c r="B44" s="2">
        <v>30.197500000000002</v>
      </c>
      <c r="C44">
        <f t="shared" si="0"/>
        <v>30.197500000000002</v>
      </c>
      <c r="F44" s="6">
        <v>40227</v>
      </c>
      <c r="G44" s="7">
        <v>29.994900000000001</v>
      </c>
    </row>
    <row r="45" spans="1:7" x14ac:dyDescent="0.25">
      <c r="A45" s="4">
        <v>40222</v>
      </c>
      <c r="B45" s="2">
        <v>30.285</v>
      </c>
      <c r="C45">
        <f t="shared" si="0"/>
        <v>30.285</v>
      </c>
      <c r="F45" s="6">
        <v>40228</v>
      </c>
      <c r="G45" s="7">
        <v>29.965800000000002</v>
      </c>
    </row>
    <row r="46" spans="1:7" x14ac:dyDescent="0.25">
      <c r="A46" s="4">
        <v>40223</v>
      </c>
      <c r="B46" s="2" t="s">
        <v>1</v>
      </c>
      <c r="C46">
        <f t="shared" si="0"/>
        <v>30.285</v>
      </c>
      <c r="F46" s="6">
        <v>40229</v>
      </c>
      <c r="G46" s="7">
        <v>29.919</v>
      </c>
    </row>
    <row r="47" spans="1:7" x14ac:dyDescent="0.25">
      <c r="A47" s="4">
        <v>40224</v>
      </c>
      <c r="B47" s="2">
        <v>30.219000000000001</v>
      </c>
      <c r="C47">
        <f t="shared" si="0"/>
        <v>30.219000000000001</v>
      </c>
      <c r="F47" s="6">
        <v>40230</v>
      </c>
      <c r="G47" s="7">
        <v>29.952999999999999</v>
      </c>
    </row>
    <row r="48" spans="1:7" x14ac:dyDescent="0.25">
      <c r="A48" s="4">
        <v>40225</v>
      </c>
      <c r="B48" s="2">
        <v>29.996200000000002</v>
      </c>
      <c r="C48">
        <f t="shared" si="0"/>
        <v>29.996200000000002</v>
      </c>
      <c r="F48" s="6">
        <v>40231</v>
      </c>
      <c r="G48" s="7">
        <v>29.983000000000001</v>
      </c>
    </row>
    <row r="49" spans="1:7" x14ac:dyDescent="0.25">
      <c r="A49" s="4">
        <v>40226</v>
      </c>
      <c r="B49" s="2">
        <v>30.1127</v>
      </c>
      <c r="C49">
        <f t="shared" si="0"/>
        <v>30.1127</v>
      </c>
      <c r="F49" s="6">
        <v>40232</v>
      </c>
      <c r="G49" s="7">
        <v>29.984999999999999</v>
      </c>
    </row>
    <row r="50" spans="1:7" x14ac:dyDescent="0.25">
      <c r="A50" s="4">
        <v>40227</v>
      </c>
      <c r="B50" s="2">
        <v>29.994900000000001</v>
      </c>
      <c r="C50">
        <f t="shared" si="0"/>
        <v>29.994900000000001</v>
      </c>
      <c r="F50" s="6">
        <v>40233</v>
      </c>
      <c r="G50" s="7">
        <v>30.024100000000001</v>
      </c>
    </row>
    <row r="51" spans="1:7" x14ac:dyDescent="0.25">
      <c r="A51" s="4">
        <v>40228</v>
      </c>
      <c r="B51" s="2">
        <v>29.965800000000002</v>
      </c>
      <c r="C51">
        <f t="shared" si="0"/>
        <v>29.965800000000002</v>
      </c>
      <c r="F51" s="6">
        <v>40234</v>
      </c>
      <c r="G51" s="7">
        <v>29.992599999999999</v>
      </c>
    </row>
    <row r="52" spans="1:7" x14ac:dyDescent="0.25">
      <c r="A52" s="4">
        <v>40229</v>
      </c>
      <c r="B52" s="2">
        <v>29.919</v>
      </c>
      <c r="C52">
        <f t="shared" si="0"/>
        <v>29.919</v>
      </c>
      <c r="F52" s="6">
        <v>40235</v>
      </c>
      <c r="G52" s="7">
        <v>29.923999999999999</v>
      </c>
    </row>
    <row r="53" spans="1:7" x14ac:dyDescent="0.25">
      <c r="A53" s="4">
        <v>40230</v>
      </c>
      <c r="B53" s="2">
        <v>29.952999999999999</v>
      </c>
      <c r="C53">
        <f t="shared" si="0"/>
        <v>29.952999999999999</v>
      </c>
      <c r="F53" s="6">
        <v>40236</v>
      </c>
      <c r="G53" s="7">
        <v>30</v>
      </c>
    </row>
    <row r="54" spans="1:7" x14ac:dyDescent="0.25">
      <c r="A54" s="4">
        <v>40231</v>
      </c>
      <c r="B54" s="2">
        <v>29.983000000000001</v>
      </c>
      <c r="C54">
        <f t="shared" si="0"/>
        <v>29.983000000000001</v>
      </c>
      <c r="F54" s="6">
        <v>40238</v>
      </c>
      <c r="G54" s="7">
        <v>29.92</v>
      </c>
    </row>
    <row r="55" spans="1:7" x14ac:dyDescent="0.25">
      <c r="A55" s="4">
        <v>40232</v>
      </c>
      <c r="B55" s="2">
        <v>29.984999999999999</v>
      </c>
      <c r="C55">
        <f t="shared" si="0"/>
        <v>29.984999999999999</v>
      </c>
      <c r="F55" s="6">
        <v>40239</v>
      </c>
      <c r="G55" s="7">
        <v>29.820499999999999</v>
      </c>
    </row>
    <row r="56" spans="1:7" x14ac:dyDescent="0.25">
      <c r="A56" s="4">
        <v>40233</v>
      </c>
      <c r="B56" s="2">
        <v>30.024100000000001</v>
      </c>
      <c r="C56">
        <f t="shared" si="0"/>
        <v>30.024100000000001</v>
      </c>
      <c r="F56" s="6">
        <v>40240</v>
      </c>
      <c r="G56" s="7">
        <v>29.7758</v>
      </c>
    </row>
    <row r="57" spans="1:7" x14ac:dyDescent="0.25">
      <c r="A57" s="4">
        <v>40234</v>
      </c>
      <c r="B57" s="2">
        <v>29.992599999999999</v>
      </c>
      <c r="C57">
        <f t="shared" si="0"/>
        <v>29.992599999999999</v>
      </c>
      <c r="F57" s="6">
        <v>40241</v>
      </c>
      <c r="G57" s="7">
        <v>29.837499999999999</v>
      </c>
    </row>
    <row r="58" spans="1:7" x14ac:dyDescent="0.25">
      <c r="A58" s="4">
        <v>40235</v>
      </c>
      <c r="B58" s="2">
        <v>29.923999999999999</v>
      </c>
      <c r="C58">
        <f t="shared" si="0"/>
        <v>29.923999999999999</v>
      </c>
      <c r="F58" s="6">
        <v>40242</v>
      </c>
      <c r="G58" s="7">
        <v>29.750499999999999</v>
      </c>
    </row>
    <row r="59" spans="1:7" x14ac:dyDescent="0.25">
      <c r="A59" s="4">
        <v>40236</v>
      </c>
      <c r="B59" s="2">
        <v>30</v>
      </c>
      <c r="C59">
        <f t="shared" si="0"/>
        <v>30</v>
      </c>
      <c r="F59" s="6">
        <v>40243</v>
      </c>
      <c r="G59" s="7">
        <v>29.765000000000001</v>
      </c>
    </row>
    <row r="60" spans="1:7" x14ac:dyDescent="0.25">
      <c r="A60" s="4">
        <v>40237</v>
      </c>
      <c r="B60" s="2" t="s">
        <v>1</v>
      </c>
      <c r="C60">
        <f t="shared" si="0"/>
        <v>30</v>
      </c>
      <c r="F60" s="6">
        <v>40244</v>
      </c>
      <c r="G60" s="7">
        <v>29.76</v>
      </c>
    </row>
    <row r="61" spans="1:7" x14ac:dyDescent="0.25">
      <c r="A61" s="4">
        <v>40238</v>
      </c>
      <c r="B61" s="2">
        <v>29.92</v>
      </c>
      <c r="C61">
        <f t="shared" si="0"/>
        <v>29.92</v>
      </c>
      <c r="F61" s="6">
        <v>40245</v>
      </c>
      <c r="G61" s="7">
        <v>29.7483</v>
      </c>
    </row>
    <row r="62" spans="1:7" x14ac:dyDescent="0.25">
      <c r="A62" s="4">
        <v>40239</v>
      </c>
      <c r="B62" s="2">
        <v>29.820499999999999</v>
      </c>
      <c r="C62">
        <f t="shared" si="0"/>
        <v>29.820499999999999</v>
      </c>
      <c r="F62" s="6">
        <v>40246</v>
      </c>
      <c r="G62" s="7">
        <v>29.737500000000001</v>
      </c>
    </row>
    <row r="63" spans="1:7" x14ac:dyDescent="0.25">
      <c r="A63" s="4">
        <v>40240</v>
      </c>
      <c r="B63" s="2">
        <v>29.7758</v>
      </c>
      <c r="C63">
        <f t="shared" si="0"/>
        <v>29.7758</v>
      </c>
      <c r="F63" s="6">
        <v>40247</v>
      </c>
      <c r="G63" s="7">
        <v>29.524999999999999</v>
      </c>
    </row>
    <row r="64" spans="1:7" x14ac:dyDescent="0.25">
      <c r="A64" s="4">
        <v>40241</v>
      </c>
      <c r="B64" s="2">
        <v>29.837499999999999</v>
      </c>
      <c r="C64">
        <f t="shared" si="0"/>
        <v>29.837499999999999</v>
      </c>
      <c r="F64" s="6">
        <v>40248</v>
      </c>
      <c r="G64" s="7">
        <v>29.453499999999998</v>
      </c>
    </row>
    <row r="65" spans="1:7" x14ac:dyDescent="0.25">
      <c r="A65" s="4">
        <v>40242</v>
      </c>
      <c r="B65" s="2">
        <v>29.750499999999999</v>
      </c>
      <c r="C65">
        <f t="shared" si="0"/>
        <v>29.750499999999999</v>
      </c>
      <c r="F65" s="6">
        <v>40249</v>
      </c>
      <c r="G65" s="7">
        <v>29.276499999999999</v>
      </c>
    </row>
    <row r="66" spans="1:7" x14ac:dyDescent="0.25">
      <c r="A66" s="4">
        <v>40243</v>
      </c>
      <c r="B66" s="2">
        <v>29.765000000000001</v>
      </c>
      <c r="C66">
        <f t="shared" si="0"/>
        <v>29.765000000000001</v>
      </c>
      <c r="F66" s="6">
        <v>40250</v>
      </c>
      <c r="G66" s="7">
        <v>29.274999999999999</v>
      </c>
    </row>
    <row r="67" spans="1:7" x14ac:dyDescent="0.25">
      <c r="A67" s="4">
        <v>40244</v>
      </c>
      <c r="B67" s="2">
        <v>29.76</v>
      </c>
      <c r="C67">
        <f t="shared" ref="C67:C130" si="1">IF(B67="",C66,B67)</f>
        <v>29.76</v>
      </c>
      <c r="F67" s="6">
        <v>40251</v>
      </c>
      <c r="G67" s="7">
        <v>29.268000000000001</v>
      </c>
    </row>
    <row r="68" spans="1:7" x14ac:dyDescent="0.25">
      <c r="A68" s="4">
        <v>40245</v>
      </c>
      <c r="B68" s="2">
        <v>29.7483</v>
      </c>
      <c r="C68">
        <f t="shared" si="1"/>
        <v>29.7483</v>
      </c>
      <c r="F68" s="6">
        <v>40252</v>
      </c>
      <c r="G68" s="7">
        <v>29.411000000000001</v>
      </c>
    </row>
    <row r="69" spans="1:7" x14ac:dyDescent="0.25">
      <c r="A69" s="4">
        <v>40246</v>
      </c>
      <c r="B69" s="2">
        <v>29.737500000000001</v>
      </c>
      <c r="C69">
        <f t="shared" si="1"/>
        <v>29.737500000000001</v>
      </c>
      <c r="F69" s="6">
        <v>40253</v>
      </c>
      <c r="G69" s="7">
        <v>29.277999999999999</v>
      </c>
    </row>
    <row r="70" spans="1:7" x14ac:dyDescent="0.25">
      <c r="A70" s="4">
        <v>40247</v>
      </c>
      <c r="B70" s="2">
        <v>29.524999999999999</v>
      </c>
      <c r="C70">
        <f t="shared" si="1"/>
        <v>29.524999999999999</v>
      </c>
      <c r="F70" s="6">
        <v>40254</v>
      </c>
      <c r="G70" s="7">
        <v>29.159500000000001</v>
      </c>
    </row>
    <row r="71" spans="1:7" x14ac:dyDescent="0.25">
      <c r="A71" s="4">
        <v>40248</v>
      </c>
      <c r="B71" s="2">
        <v>29.453499999999998</v>
      </c>
      <c r="C71">
        <f t="shared" si="1"/>
        <v>29.453499999999998</v>
      </c>
      <c r="F71" s="6">
        <v>40255</v>
      </c>
      <c r="G71" s="7">
        <v>29.302499999999998</v>
      </c>
    </row>
    <row r="72" spans="1:7" x14ac:dyDescent="0.25">
      <c r="A72" s="4">
        <v>40249</v>
      </c>
      <c r="B72" s="2">
        <v>29.276499999999999</v>
      </c>
      <c r="C72">
        <f t="shared" si="1"/>
        <v>29.276499999999999</v>
      </c>
      <c r="F72" s="6">
        <v>40256</v>
      </c>
      <c r="G72" s="7">
        <v>29.329000000000001</v>
      </c>
    </row>
    <row r="73" spans="1:7" x14ac:dyDescent="0.25">
      <c r="A73" s="4">
        <v>40250</v>
      </c>
      <c r="B73" s="2">
        <v>29.274999999999999</v>
      </c>
      <c r="C73">
        <f t="shared" si="1"/>
        <v>29.274999999999999</v>
      </c>
      <c r="F73" s="6">
        <v>40257</v>
      </c>
      <c r="G73" s="7">
        <v>29.329000000000001</v>
      </c>
    </row>
    <row r="74" spans="1:7" x14ac:dyDescent="0.25">
      <c r="A74" s="4">
        <v>40251</v>
      </c>
      <c r="B74" s="2">
        <v>29.268000000000001</v>
      </c>
      <c r="C74">
        <f t="shared" si="1"/>
        <v>29.268000000000001</v>
      </c>
      <c r="F74" s="6">
        <v>40258</v>
      </c>
      <c r="G74" s="7">
        <v>29.324999999999999</v>
      </c>
    </row>
    <row r="75" spans="1:7" x14ac:dyDescent="0.25">
      <c r="A75" s="4">
        <v>40252</v>
      </c>
      <c r="B75" s="2">
        <v>29.411000000000001</v>
      </c>
      <c r="C75">
        <f t="shared" si="1"/>
        <v>29.411000000000001</v>
      </c>
      <c r="F75" s="6">
        <v>40259</v>
      </c>
      <c r="G75" s="7">
        <v>29.521000000000001</v>
      </c>
    </row>
    <row r="76" spans="1:7" x14ac:dyDescent="0.25">
      <c r="A76" s="4">
        <v>40253</v>
      </c>
      <c r="B76" s="2">
        <v>29.277999999999999</v>
      </c>
      <c r="C76">
        <f t="shared" si="1"/>
        <v>29.277999999999999</v>
      </c>
      <c r="F76" s="6">
        <v>40260</v>
      </c>
      <c r="G76" s="7">
        <v>29.531500000000001</v>
      </c>
    </row>
    <row r="77" spans="1:7" x14ac:dyDescent="0.25">
      <c r="A77" s="4">
        <v>40254</v>
      </c>
      <c r="B77" s="2">
        <v>29.159500000000001</v>
      </c>
      <c r="C77">
        <f t="shared" si="1"/>
        <v>29.159500000000001</v>
      </c>
      <c r="F77" s="6">
        <v>40261</v>
      </c>
      <c r="G77" s="7">
        <v>29.6875</v>
      </c>
    </row>
    <row r="78" spans="1:7" x14ac:dyDescent="0.25">
      <c r="A78" s="4">
        <v>40255</v>
      </c>
      <c r="B78" s="2">
        <v>29.302499999999998</v>
      </c>
      <c r="C78">
        <f t="shared" si="1"/>
        <v>29.302499999999998</v>
      </c>
      <c r="F78" s="6">
        <v>40262</v>
      </c>
      <c r="G78" s="7">
        <v>29.599</v>
      </c>
    </row>
    <row r="79" spans="1:7" x14ac:dyDescent="0.25">
      <c r="A79" s="4">
        <v>40256</v>
      </c>
      <c r="B79" s="2">
        <v>29.329000000000001</v>
      </c>
      <c r="C79">
        <f t="shared" si="1"/>
        <v>29.329000000000001</v>
      </c>
      <c r="F79" s="6">
        <v>40263</v>
      </c>
      <c r="G79" s="7">
        <v>29.5855</v>
      </c>
    </row>
    <row r="80" spans="1:7" x14ac:dyDescent="0.25">
      <c r="A80" s="4">
        <v>40257</v>
      </c>
      <c r="B80" s="2">
        <v>29.329000000000001</v>
      </c>
      <c r="C80">
        <f t="shared" si="1"/>
        <v>29.329000000000001</v>
      </c>
      <c r="F80" s="6">
        <v>40264</v>
      </c>
      <c r="G80" s="7">
        <v>29.594999999999999</v>
      </c>
    </row>
    <row r="81" spans="1:7" x14ac:dyDescent="0.25">
      <c r="A81" s="4">
        <v>40258</v>
      </c>
      <c r="B81" s="2">
        <v>29.324999999999999</v>
      </c>
      <c r="C81">
        <f t="shared" si="1"/>
        <v>29.324999999999999</v>
      </c>
      <c r="F81" s="6">
        <v>40266</v>
      </c>
      <c r="G81" s="7">
        <v>29.475000000000001</v>
      </c>
    </row>
    <row r="82" spans="1:7" x14ac:dyDescent="0.25">
      <c r="A82" s="4">
        <v>40259</v>
      </c>
      <c r="B82" s="2">
        <v>29.521000000000001</v>
      </c>
      <c r="C82">
        <f t="shared" si="1"/>
        <v>29.521000000000001</v>
      </c>
      <c r="F82" s="6">
        <v>40267</v>
      </c>
      <c r="G82" s="7">
        <v>29.507999999999999</v>
      </c>
    </row>
    <row r="83" spans="1:7" x14ac:dyDescent="0.25">
      <c r="A83" s="4">
        <v>40260</v>
      </c>
      <c r="B83" s="2">
        <v>29.531500000000001</v>
      </c>
      <c r="C83">
        <f t="shared" si="1"/>
        <v>29.531500000000001</v>
      </c>
      <c r="F83" s="6">
        <v>40268</v>
      </c>
      <c r="G83" s="7">
        <v>29.431999999999999</v>
      </c>
    </row>
    <row r="84" spans="1:7" x14ac:dyDescent="0.25">
      <c r="A84" s="4">
        <v>40261</v>
      </c>
      <c r="B84" s="2">
        <v>29.6875</v>
      </c>
      <c r="C84">
        <f t="shared" si="1"/>
        <v>29.6875</v>
      </c>
      <c r="F84" s="6">
        <v>40269</v>
      </c>
      <c r="G84" s="7">
        <v>29.385000000000002</v>
      </c>
    </row>
    <row r="85" spans="1:7" x14ac:dyDescent="0.25">
      <c r="A85" s="4">
        <v>40262</v>
      </c>
      <c r="B85" s="2">
        <v>29.599</v>
      </c>
      <c r="C85">
        <f t="shared" si="1"/>
        <v>29.599</v>
      </c>
      <c r="F85" s="6">
        <v>40270</v>
      </c>
      <c r="G85" s="7">
        <v>29.257000000000001</v>
      </c>
    </row>
    <row r="86" spans="1:7" x14ac:dyDescent="0.25">
      <c r="A86" s="4">
        <v>40263</v>
      </c>
      <c r="B86" s="2">
        <v>29.5855</v>
      </c>
      <c r="C86">
        <f t="shared" si="1"/>
        <v>29.5855</v>
      </c>
      <c r="F86" s="6">
        <v>40271</v>
      </c>
      <c r="G86" s="7">
        <v>29.201000000000001</v>
      </c>
    </row>
    <row r="87" spans="1:7" x14ac:dyDescent="0.25">
      <c r="A87" s="4">
        <v>40264</v>
      </c>
      <c r="B87" s="2">
        <v>29.594999999999999</v>
      </c>
      <c r="C87">
        <f t="shared" si="1"/>
        <v>29.594999999999999</v>
      </c>
      <c r="F87" s="6">
        <v>40273</v>
      </c>
      <c r="G87" s="7">
        <v>29.192499999999999</v>
      </c>
    </row>
    <row r="88" spans="1:7" x14ac:dyDescent="0.25">
      <c r="A88" s="4">
        <v>40265</v>
      </c>
      <c r="B88" s="2" t="s">
        <v>1</v>
      </c>
      <c r="C88">
        <f t="shared" si="1"/>
        <v>29.594999999999999</v>
      </c>
      <c r="F88" s="6">
        <v>40274</v>
      </c>
      <c r="G88" s="7">
        <v>29.304500000000001</v>
      </c>
    </row>
    <row r="89" spans="1:7" x14ac:dyDescent="0.25">
      <c r="A89" s="4">
        <v>40266</v>
      </c>
      <c r="B89" s="2">
        <v>29.475000000000001</v>
      </c>
      <c r="C89">
        <f t="shared" si="1"/>
        <v>29.475000000000001</v>
      </c>
      <c r="F89" s="6">
        <v>40275</v>
      </c>
      <c r="G89" s="7">
        <v>29.297999999999998</v>
      </c>
    </row>
    <row r="90" spans="1:7" x14ac:dyDescent="0.25">
      <c r="A90" s="4">
        <v>40267</v>
      </c>
      <c r="B90" s="2">
        <v>29.507999999999999</v>
      </c>
      <c r="C90">
        <f t="shared" si="1"/>
        <v>29.507999999999999</v>
      </c>
      <c r="F90" s="6">
        <v>40276</v>
      </c>
      <c r="G90" s="7">
        <v>29.420500000000001</v>
      </c>
    </row>
    <row r="91" spans="1:7" x14ac:dyDescent="0.25">
      <c r="A91" s="4">
        <v>40268</v>
      </c>
      <c r="B91" s="2">
        <v>29.431999999999999</v>
      </c>
      <c r="C91">
        <f t="shared" si="1"/>
        <v>29.431999999999999</v>
      </c>
      <c r="F91" s="6">
        <v>40277</v>
      </c>
      <c r="G91" s="7">
        <v>29.124500000000001</v>
      </c>
    </row>
    <row r="92" spans="1:7" x14ac:dyDescent="0.25">
      <c r="A92" s="4">
        <v>40269</v>
      </c>
      <c r="B92" s="2">
        <v>29.385000000000002</v>
      </c>
      <c r="C92">
        <f t="shared" si="1"/>
        <v>29.385000000000002</v>
      </c>
      <c r="F92" s="6">
        <v>40278</v>
      </c>
      <c r="G92" s="7">
        <v>29.13</v>
      </c>
    </row>
    <row r="93" spans="1:7" x14ac:dyDescent="0.25">
      <c r="A93" s="4">
        <v>40270</v>
      </c>
      <c r="B93" s="2">
        <v>29.257000000000001</v>
      </c>
      <c r="C93">
        <f t="shared" si="1"/>
        <v>29.257000000000001</v>
      </c>
      <c r="F93" s="6">
        <v>40280</v>
      </c>
      <c r="G93" s="7">
        <v>29.006</v>
      </c>
    </row>
    <row r="94" spans="1:7" x14ac:dyDescent="0.25">
      <c r="A94" s="4">
        <v>40271</v>
      </c>
      <c r="B94" s="2">
        <v>29.201000000000001</v>
      </c>
      <c r="C94">
        <f t="shared" si="1"/>
        <v>29.201000000000001</v>
      </c>
      <c r="F94" s="6">
        <v>40281</v>
      </c>
      <c r="G94" s="7">
        <v>29.068000000000001</v>
      </c>
    </row>
    <row r="95" spans="1:7" x14ac:dyDescent="0.25">
      <c r="A95" s="4">
        <v>40272</v>
      </c>
      <c r="B95" s="2" t="s">
        <v>1</v>
      </c>
      <c r="C95">
        <f t="shared" si="1"/>
        <v>29.201000000000001</v>
      </c>
      <c r="F95" s="6">
        <v>40282</v>
      </c>
      <c r="G95" s="7">
        <v>28.934999999999999</v>
      </c>
    </row>
    <row r="96" spans="1:7" x14ac:dyDescent="0.25">
      <c r="A96" s="4">
        <v>40273</v>
      </c>
      <c r="B96" s="2">
        <v>29.192499999999999</v>
      </c>
      <c r="C96">
        <f t="shared" si="1"/>
        <v>29.192499999999999</v>
      </c>
      <c r="F96" s="6">
        <v>40283</v>
      </c>
      <c r="G96" s="7">
        <v>28.990500000000001</v>
      </c>
    </row>
    <row r="97" spans="1:7" x14ac:dyDescent="0.25">
      <c r="A97" s="4">
        <v>40274</v>
      </c>
      <c r="B97" s="2">
        <v>29.304500000000001</v>
      </c>
      <c r="C97">
        <f t="shared" si="1"/>
        <v>29.304500000000001</v>
      </c>
      <c r="F97" s="6">
        <v>40284</v>
      </c>
      <c r="G97" s="7">
        <v>29.053999999999998</v>
      </c>
    </row>
    <row r="98" spans="1:7" x14ac:dyDescent="0.25">
      <c r="A98" s="4">
        <v>40275</v>
      </c>
      <c r="B98" s="2">
        <v>29.297999999999998</v>
      </c>
      <c r="C98">
        <f t="shared" si="1"/>
        <v>29.297999999999998</v>
      </c>
      <c r="F98" s="6">
        <v>40285</v>
      </c>
      <c r="G98" s="7">
        <v>29.071000000000002</v>
      </c>
    </row>
    <row r="99" spans="1:7" x14ac:dyDescent="0.25">
      <c r="A99" s="4">
        <v>40276</v>
      </c>
      <c r="B99" s="2">
        <v>29.420500000000001</v>
      </c>
      <c r="C99">
        <f t="shared" si="1"/>
        <v>29.420500000000001</v>
      </c>
      <c r="F99" s="6">
        <v>40287</v>
      </c>
      <c r="G99" s="7">
        <v>29.133500000000002</v>
      </c>
    </row>
    <row r="100" spans="1:7" x14ac:dyDescent="0.25">
      <c r="A100" s="4">
        <v>40277</v>
      </c>
      <c r="B100" s="2">
        <v>29.124500000000001</v>
      </c>
      <c r="C100">
        <f t="shared" si="1"/>
        <v>29.124500000000001</v>
      </c>
      <c r="F100" s="6">
        <v>40288</v>
      </c>
      <c r="G100" s="7">
        <v>29.126000000000001</v>
      </c>
    </row>
    <row r="101" spans="1:7" x14ac:dyDescent="0.25">
      <c r="A101" s="4">
        <v>40278</v>
      </c>
      <c r="B101" s="2">
        <v>29.13</v>
      </c>
      <c r="C101">
        <f t="shared" si="1"/>
        <v>29.13</v>
      </c>
      <c r="F101" s="6">
        <v>40289</v>
      </c>
      <c r="G101" s="7">
        <v>29.111899999999999</v>
      </c>
    </row>
    <row r="102" spans="1:7" x14ac:dyDescent="0.25">
      <c r="A102" s="4">
        <v>40279</v>
      </c>
      <c r="B102" s="2" t="s">
        <v>1</v>
      </c>
      <c r="C102">
        <f t="shared" si="1"/>
        <v>29.13</v>
      </c>
      <c r="F102" s="6">
        <v>40290</v>
      </c>
      <c r="G102" s="7">
        <v>29.190300000000001</v>
      </c>
    </row>
    <row r="103" spans="1:7" x14ac:dyDescent="0.25">
      <c r="A103" s="4">
        <v>40280</v>
      </c>
      <c r="B103" s="2">
        <v>29.006</v>
      </c>
      <c r="C103">
        <f t="shared" si="1"/>
        <v>29.006</v>
      </c>
      <c r="F103" s="6">
        <v>40291</v>
      </c>
      <c r="G103" s="7">
        <v>29.128499999999999</v>
      </c>
    </row>
    <row r="104" spans="1:7" x14ac:dyDescent="0.25">
      <c r="A104" s="4">
        <v>40281</v>
      </c>
      <c r="B104" s="2">
        <v>29.068000000000001</v>
      </c>
      <c r="C104">
        <f t="shared" si="1"/>
        <v>29.068000000000001</v>
      </c>
      <c r="F104" s="6">
        <v>40292</v>
      </c>
      <c r="G104" s="7">
        <v>29.175000000000001</v>
      </c>
    </row>
    <row r="105" spans="1:7" x14ac:dyDescent="0.25">
      <c r="A105" s="4">
        <v>40282</v>
      </c>
      <c r="B105" s="2">
        <v>28.934999999999999</v>
      </c>
      <c r="C105">
        <f t="shared" si="1"/>
        <v>28.934999999999999</v>
      </c>
      <c r="F105" s="6">
        <v>40293</v>
      </c>
      <c r="G105" s="7">
        <v>29.175000000000001</v>
      </c>
    </row>
    <row r="106" spans="1:7" x14ac:dyDescent="0.25">
      <c r="A106" s="4">
        <v>40283</v>
      </c>
      <c r="B106" s="2">
        <v>28.990500000000001</v>
      </c>
      <c r="C106">
        <f t="shared" si="1"/>
        <v>28.990500000000001</v>
      </c>
      <c r="F106" s="6">
        <v>40294</v>
      </c>
      <c r="G106" s="7">
        <v>29.0547</v>
      </c>
    </row>
    <row r="107" spans="1:7" x14ac:dyDescent="0.25">
      <c r="A107" s="4">
        <v>40284</v>
      </c>
      <c r="B107" s="2">
        <v>29.053999999999998</v>
      </c>
      <c r="C107">
        <f t="shared" si="1"/>
        <v>29.053999999999998</v>
      </c>
      <c r="F107" s="6">
        <v>40295</v>
      </c>
      <c r="G107" s="7">
        <v>29.345500000000001</v>
      </c>
    </row>
    <row r="108" spans="1:7" x14ac:dyDescent="0.25">
      <c r="A108" s="4">
        <v>40285</v>
      </c>
      <c r="B108" s="2">
        <v>29.071000000000002</v>
      </c>
      <c r="C108">
        <f t="shared" si="1"/>
        <v>29.071000000000002</v>
      </c>
      <c r="F108" s="6">
        <v>40296</v>
      </c>
      <c r="G108" s="7">
        <v>29.333500000000001</v>
      </c>
    </row>
    <row r="109" spans="1:7" x14ac:dyDescent="0.25">
      <c r="A109" s="4">
        <v>40286</v>
      </c>
      <c r="B109" s="2" t="s">
        <v>1</v>
      </c>
      <c r="C109">
        <f t="shared" si="1"/>
        <v>29.071000000000002</v>
      </c>
      <c r="F109" s="6">
        <v>40297</v>
      </c>
      <c r="G109" s="7">
        <v>29.21</v>
      </c>
    </row>
    <row r="110" spans="1:7" x14ac:dyDescent="0.25">
      <c r="A110" s="4">
        <v>40287</v>
      </c>
      <c r="B110" s="2">
        <v>29.133500000000002</v>
      </c>
      <c r="C110">
        <f t="shared" si="1"/>
        <v>29.133500000000002</v>
      </c>
      <c r="F110" s="6">
        <v>40298</v>
      </c>
      <c r="G110" s="7">
        <v>29.1965</v>
      </c>
    </row>
    <row r="111" spans="1:7" x14ac:dyDescent="0.25">
      <c r="A111" s="4">
        <v>40288</v>
      </c>
      <c r="B111" s="2">
        <v>29.126000000000001</v>
      </c>
      <c r="C111">
        <f t="shared" si="1"/>
        <v>29.126000000000001</v>
      </c>
      <c r="F111" s="6">
        <v>40299</v>
      </c>
      <c r="G111" s="7">
        <v>29.231000000000002</v>
      </c>
    </row>
    <row r="112" spans="1:7" x14ac:dyDescent="0.25">
      <c r="A112" s="4">
        <v>40289</v>
      </c>
      <c r="B112" s="2">
        <v>29.111899999999999</v>
      </c>
      <c r="C112">
        <f t="shared" si="1"/>
        <v>29.111899999999999</v>
      </c>
      <c r="F112" s="6">
        <v>40301</v>
      </c>
      <c r="G112" s="7">
        <v>29.300999999999998</v>
      </c>
    </row>
    <row r="113" spans="1:7" x14ac:dyDescent="0.25">
      <c r="A113" s="4">
        <v>40290</v>
      </c>
      <c r="B113" s="2">
        <v>29.190300000000001</v>
      </c>
      <c r="C113">
        <f t="shared" si="1"/>
        <v>29.190300000000001</v>
      </c>
      <c r="F113" s="6">
        <v>40302</v>
      </c>
      <c r="G113" s="7">
        <v>29.569500000000001</v>
      </c>
    </row>
    <row r="114" spans="1:7" x14ac:dyDescent="0.25">
      <c r="A114" s="4">
        <v>40291</v>
      </c>
      <c r="B114" s="2">
        <v>29.128499999999999</v>
      </c>
      <c r="C114">
        <f t="shared" si="1"/>
        <v>29.128499999999999</v>
      </c>
      <c r="F114" s="6">
        <v>40303</v>
      </c>
      <c r="G114" s="7">
        <v>30.039300000000001</v>
      </c>
    </row>
    <row r="115" spans="1:7" x14ac:dyDescent="0.25">
      <c r="A115" s="4">
        <v>40292</v>
      </c>
      <c r="B115" s="2">
        <v>29.175000000000001</v>
      </c>
      <c r="C115">
        <f t="shared" si="1"/>
        <v>29.175000000000001</v>
      </c>
      <c r="F115" s="6">
        <v>40304</v>
      </c>
      <c r="G115" s="7">
        <v>30.66</v>
      </c>
    </row>
    <row r="116" spans="1:7" x14ac:dyDescent="0.25">
      <c r="A116" s="4">
        <v>40293</v>
      </c>
      <c r="B116" s="2">
        <v>29.175000000000001</v>
      </c>
      <c r="C116">
        <f t="shared" si="1"/>
        <v>29.175000000000001</v>
      </c>
      <c r="F116" s="6">
        <v>40305</v>
      </c>
      <c r="G116" s="7">
        <v>30.491900000000001</v>
      </c>
    </row>
    <row r="117" spans="1:7" x14ac:dyDescent="0.25">
      <c r="A117" s="4">
        <v>40294</v>
      </c>
      <c r="B117" s="2">
        <v>29.0547</v>
      </c>
      <c r="C117">
        <f t="shared" si="1"/>
        <v>29.0547</v>
      </c>
      <c r="F117" s="6">
        <v>40306</v>
      </c>
      <c r="G117" s="7">
        <v>30.562999999999999</v>
      </c>
    </row>
    <row r="118" spans="1:7" x14ac:dyDescent="0.25">
      <c r="A118" s="4">
        <v>40295</v>
      </c>
      <c r="B118" s="2">
        <v>29.345500000000001</v>
      </c>
      <c r="C118">
        <f t="shared" si="1"/>
        <v>29.345500000000001</v>
      </c>
      <c r="F118" s="6">
        <v>40307</v>
      </c>
      <c r="G118" s="7">
        <v>30.297000000000001</v>
      </c>
    </row>
    <row r="119" spans="1:7" x14ac:dyDescent="0.25">
      <c r="A119" s="4">
        <v>40296</v>
      </c>
      <c r="B119" s="2">
        <v>29.333500000000001</v>
      </c>
      <c r="C119">
        <f t="shared" si="1"/>
        <v>29.333500000000001</v>
      </c>
      <c r="F119" s="6">
        <v>40308</v>
      </c>
      <c r="G119" s="7">
        <v>30.425999999999998</v>
      </c>
    </row>
    <row r="120" spans="1:7" x14ac:dyDescent="0.25">
      <c r="A120" s="4">
        <v>40297</v>
      </c>
      <c r="B120" s="2">
        <v>29.21</v>
      </c>
      <c r="C120">
        <f t="shared" si="1"/>
        <v>29.21</v>
      </c>
      <c r="F120" s="6">
        <v>40309</v>
      </c>
      <c r="G120" s="7">
        <v>30.199000000000002</v>
      </c>
    </row>
    <row r="121" spans="1:7" x14ac:dyDescent="0.25">
      <c r="A121" s="4">
        <v>40298</v>
      </c>
      <c r="B121" s="2">
        <v>29.1965</v>
      </c>
      <c r="C121">
        <f t="shared" si="1"/>
        <v>29.1965</v>
      </c>
      <c r="F121" s="6">
        <v>40310</v>
      </c>
      <c r="G121" s="7">
        <v>30.014500000000002</v>
      </c>
    </row>
    <row r="122" spans="1:7" x14ac:dyDescent="0.25">
      <c r="A122" s="4">
        <v>40299</v>
      </c>
      <c r="B122" s="2">
        <v>29.231000000000002</v>
      </c>
      <c r="C122">
        <f t="shared" si="1"/>
        <v>29.231000000000002</v>
      </c>
      <c r="F122" s="6">
        <v>40311</v>
      </c>
      <c r="G122" s="7">
        <v>30.041699999999999</v>
      </c>
    </row>
    <row r="123" spans="1:7" x14ac:dyDescent="0.25">
      <c r="A123" s="4">
        <v>40300</v>
      </c>
      <c r="B123" s="2" t="s">
        <v>1</v>
      </c>
      <c r="C123">
        <f t="shared" si="1"/>
        <v>29.231000000000002</v>
      </c>
      <c r="F123" s="6">
        <v>40312</v>
      </c>
      <c r="G123" s="7">
        <v>30.3245</v>
      </c>
    </row>
    <row r="124" spans="1:7" x14ac:dyDescent="0.25">
      <c r="A124" s="4">
        <v>40301</v>
      </c>
      <c r="B124" s="2">
        <v>29.300999999999998</v>
      </c>
      <c r="C124">
        <f t="shared" si="1"/>
        <v>29.300999999999998</v>
      </c>
      <c r="F124" s="6">
        <v>40313</v>
      </c>
      <c r="G124" s="7">
        <v>30.407</v>
      </c>
    </row>
    <row r="125" spans="1:7" x14ac:dyDescent="0.25">
      <c r="A125" s="4">
        <v>40302</v>
      </c>
      <c r="B125" s="2">
        <v>29.569500000000001</v>
      </c>
      <c r="C125">
        <f t="shared" si="1"/>
        <v>29.569500000000001</v>
      </c>
      <c r="F125" s="6">
        <v>40314</v>
      </c>
      <c r="G125" s="7">
        <v>30.452000000000002</v>
      </c>
    </row>
    <row r="126" spans="1:7" x14ac:dyDescent="0.25">
      <c r="A126" s="4">
        <v>40303</v>
      </c>
      <c r="B126" s="2">
        <v>30.039300000000001</v>
      </c>
      <c r="C126">
        <f t="shared" si="1"/>
        <v>30.039300000000001</v>
      </c>
      <c r="F126" s="6">
        <v>40315</v>
      </c>
      <c r="G126" s="7">
        <v>30.540500000000002</v>
      </c>
    </row>
    <row r="127" spans="1:7" x14ac:dyDescent="0.25">
      <c r="A127" s="4">
        <v>40304</v>
      </c>
      <c r="B127" s="2">
        <v>30.66</v>
      </c>
      <c r="C127">
        <f t="shared" si="1"/>
        <v>30.66</v>
      </c>
      <c r="F127" s="6">
        <v>40316</v>
      </c>
      <c r="G127" s="7">
        <v>30.496500000000001</v>
      </c>
    </row>
    <row r="128" spans="1:7" x14ac:dyDescent="0.25">
      <c r="A128" s="4">
        <v>40305</v>
      </c>
      <c r="B128" s="2">
        <v>30.491900000000001</v>
      </c>
      <c r="C128">
        <f t="shared" si="1"/>
        <v>30.491900000000001</v>
      </c>
      <c r="F128" s="6">
        <v>40317</v>
      </c>
      <c r="G128" s="7">
        <v>30.654499999999999</v>
      </c>
    </row>
    <row r="129" spans="1:7" x14ac:dyDescent="0.25">
      <c r="A129" s="4">
        <v>40306</v>
      </c>
      <c r="B129" s="2">
        <v>30.562999999999999</v>
      </c>
      <c r="C129">
        <f t="shared" si="1"/>
        <v>30.562999999999999</v>
      </c>
      <c r="F129" s="6">
        <v>40318</v>
      </c>
      <c r="G129" s="7">
        <v>31.398499999999999</v>
      </c>
    </row>
    <row r="130" spans="1:7" x14ac:dyDescent="0.25">
      <c r="A130" s="4">
        <v>40307</v>
      </c>
      <c r="B130" s="2">
        <v>30.297000000000001</v>
      </c>
      <c r="C130">
        <f t="shared" si="1"/>
        <v>30.297000000000001</v>
      </c>
      <c r="F130" s="6">
        <v>40319</v>
      </c>
      <c r="G130" s="7">
        <v>31.0625</v>
      </c>
    </row>
    <row r="131" spans="1:7" x14ac:dyDescent="0.25">
      <c r="A131" s="4">
        <v>40308</v>
      </c>
      <c r="B131" s="2">
        <v>30.425999999999998</v>
      </c>
      <c r="C131">
        <f t="shared" ref="C131:C194" si="2">IF(B131="",C130,B131)</f>
        <v>30.425999999999998</v>
      </c>
      <c r="F131" s="6">
        <v>40320</v>
      </c>
      <c r="G131" s="7">
        <v>31.074000000000002</v>
      </c>
    </row>
    <row r="132" spans="1:7" x14ac:dyDescent="0.25">
      <c r="A132" s="4">
        <v>40309</v>
      </c>
      <c r="B132" s="2">
        <v>30.199000000000002</v>
      </c>
      <c r="C132">
        <f t="shared" si="2"/>
        <v>30.199000000000002</v>
      </c>
      <c r="F132" s="6">
        <v>40321</v>
      </c>
      <c r="G132" s="7">
        <v>31.082000000000001</v>
      </c>
    </row>
    <row r="133" spans="1:7" x14ac:dyDescent="0.25">
      <c r="A133" s="4">
        <v>40310</v>
      </c>
      <c r="B133" s="2">
        <v>30.014500000000002</v>
      </c>
      <c r="C133">
        <f t="shared" si="2"/>
        <v>30.014500000000002</v>
      </c>
      <c r="F133" s="6">
        <v>40322</v>
      </c>
      <c r="G133" s="7">
        <v>31.0105</v>
      </c>
    </row>
    <row r="134" spans="1:7" x14ac:dyDescent="0.25">
      <c r="A134" s="4">
        <v>40311</v>
      </c>
      <c r="B134" s="2">
        <v>30.041699999999999</v>
      </c>
      <c r="C134">
        <f t="shared" si="2"/>
        <v>30.041699999999999</v>
      </c>
      <c r="F134" s="6">
        <v>40323</v>
      </c>
      <c r="G134" s="7">
        <v>31.431999999999999</v>
      </c>
    </row>
    <row r="135" spans="1:7" x14ac:dyDescent="0.25">
      <c r="A135" s="4">
        <v>40312</v>
      </c>
      <c r="B135" s="2">
        <v>30.3245</v>
      </c>
      <c r="C135">
        <f t="shared" si="2"/>
        <v>30.3245</v>
      </c>
      <c r="F135" s="6">
        <v>40324</v>
      </c>
      <c r="G135" s="7">
        <v>31.158999999999999</v>
      </c>
    </row>
    <row r="136" spans="1:7" x14ac:dyDescent="0.25">
      <c r="A136" s="4">
        <v>40313</v>
      </c>
      <c r="B136" s="2">
        <v>30.407</v>
      </c>
      <c r="C136">
        <f t="shared" si="2"/>
        <v>30.407</v>
      </c>
      <c r="F136" s="6">
        <v>40325</v>
      </c>
      <c r="G136" s="7">
        <v>30.647500000000001</v>
      </c>
    </row>
    <row r="137" spans="1:7" x14ac:dyDescent="0.25">
      <c r="A137" s="4">
        <v>40314</v>
      </c>
      <c r="B137" s="2">
        <v>30.452000000000002</v>
      </c>
      <c r="C137">
        <f t="shared" si="2"/>
        <v>30.452000000000002</v>
      </c>
      <c r="F137" s="6">
        <v>40326</v>
      </c>
      <c r="G137" s="7">
        <v>30.666</v>
      </c>
    </row>
    <row r="138" spans="1:7" x14ac:dyDescent="0.25">
      <c r="A138" s="4">
        <v>40315</v>
      </c>
      <c r="B138" s="2">
        <v>30.540500000000002</v>
      </c>
      <c r="C138">
        <f t="shared" si="2"/>
        <v>30.540500000000002</v>
      </c>
      <c r="F138" s="6">
        <v>40327</v>
      </c>
      <c r="G138" s="7">
        <v>30.789000000000001</v>
      </c>
    </row>
    <row r="139" spans="1:7" x14ac:dyDescent="0.25">
      <c r="A139" s="4">
        <v>40316</v>
      </c>
      <c r="B139" s="2">
        <v>30.496500000000001</v>
      </c>
      <c r="C139">
        <f t="shared" si="2"/>
        <v>30.496500000000001</v>
      </c>
      <c r="F139" s="6">
        <v>40328</v>
      </c>
      <c r="G139" s="7">
        <v>30.792999999999999</v>
      </c>
    </row>
    <row r="140" spans="1:7" x14ac:dyDescent="0.25">
      <c r="A140" s="4">
        <v>40317</v>
      </c>
      <c r="B140" s="2">
        <v>30.654499999999999</v>
      </c>
      <c r="C140">
        <f t="shared" si="2"/>
        <v>30.654499999999999</v>
      </c>
      <c r="F140" s="6">
        <v>40329</v>
      </c>
      <c r="G140" s="7">
        <v>30.879000000000001</v>
      </c>
    </row>
    <row r="141" spans="1:7" x14ac:dyDescent="0.25">
      <c r="A141" s="4">
        <v>40318</v>
      </c>
      <c r="B141" s="2">
        <v>31.398499999999999</v>
      </c>
      <c r="C141">
        <f t="shared" si="2"/>
        <v>31.398499999999999</v>
      </c>
      <c r="F141" s="6">
        <v>40330</v>
      </c>
      <c r="G141" s="7">
        <v>31.104500000000002</v>
      </c>
    </row>
    <row r="142" spans="1:7" x14ac:dyDescent="0.25">
      <c r="A142" s="4">
        <v>40319</v>
      </c>
      <c r="B142" s="2">
        <v>31.0625</v>
      </c>
      <c r="C142">
        <f t="shared" si="2"/>
        <v>31.0625</v>
      </c>
      <c r="F142" s="6">
        <v>40331</v>
      </c>
      <c r="G142" s="7">
        <v>31.146000000000001</v>
      </c>
    </row>
    <row r="143" spans="1:7" x14ac:dyDescent="0.25">
      <c r="A143" s="4">
        <v>40320</v>
      </c>
      <c r="B143" s="2">
        <v>31.074000000000002</v>
      </c>
      <c r="C143">
        <f t="shared" si="2"/>
        <v>31.074000000000002</v>
      </c>
      <c r="F143" s="6">
        <v>40332</v>
      </c>
      <c r="G143" s="7">
        <v>31.146999999999998</v>
      </c>
    </row>
    <row r="144" spans="1:7" x14ac:dyDescent="0.25">
      <c r="A144" s="4">
        <v>40321</v>
      </c>
      <c r="B144" s="2">
        <v>31.082000000000001</v>
      </c>
      <c r="C144">
        <f t="shared" si="2"/>
        <v>31.082000000000001</v>
      </c>
      <c r="F144" s="6">
        <v>40333</v>
      </c>
      <c r="G144" s="7">
        <v>31.519500000000001</v>
      </c>
    </row>
    <row r="145" spans="1:7" x14ac:dyDescent="0.25">
      <c r="A145" s="4">
        <v>40322</v>
      </c>
      <c r="B145" s="2">
        <v>31.0105</v>
      </c>
      <c r="C145">
        <f t="shared" si="2"/>
        <v>31.0105</v>
      </c>
      <c r="F145" s="6">
        <v>40334</v>
      </c>
      <c r="G145" s="7">
        <v>31.588000000000001</v>
      </c>
    </row>
    <row r="146" spans="1:7" x14ac:dyDescent="0.25">
      <c r="A146" s="4">
        <v>40323</v>
      </c>
      <c r="B146" s="2">
        <v>31.431999999999999</v>
      </c>
      <c r="C146">
        <f t="shared" si="2"/>
        <v>31.431999999999999</v>
      </c>
      <c r="F146" s="6">
        <v>40335</v>
      </c>
      <c r="G146" s="7">
        <v>31.634</v>
      </c>
    </row>
    <row r="147" spans="1:7" x14ac:dyDescent="0.25">
      <c r="A147" s="4">
        <v>40324</v>
      </c>
      <c r="B147" s="2">
        <v>31.158999999999999</v>
      </c>
      <c r="C147">
        <f t="shared" si="2"/>
        <v>31.158999999999999</v>
      </c>
      <c r="F147" s="6">
        <v>40336</v>
      </c>
      <c r="G147" s="7">
        <v>31.842500000000001</v>
      </c>
    </row>
    <row r="148" spans="1:7" x14ac:dyDescent="0.25">
      <c r="A148" s="4">
        <v>40325</v>
      </c>
      <c r="B148" s="2">
        <v>30.647500000000001</v>
      </c>
      <c r="C148">
        <f t="shared" si="2"/>
        <v>30.647500000000001</v>
      </c>
      <c r="F148" s="6">
        <v>40337</v>
      </c>
      <c r="G148" s="7">
        <v>31.812000000000001</v>
      </c>
    </row>
    <row r="149" spans="1:7" x14ac:dyDescent="0.25">
      <c r="A149" s="4">
        <v>40326</v>
      </c>
      <c r="B149" s="2">
        <v>30.666</v>
      </c>
      <c r="C149">
        <f t="shared" si="2"/>
        <v>30.666</v>
      </c>
      <c r="F149" s="6">
        <v>40338</v>
      </c>
      <c r="G149" s="7">
        <v>31.6739</v>
      </c>
    </row>
    <row r="150" spans="1:7" x14ac:dyDescent="0.25">
      <c r="A150" s="4">
        <v>40327</v>
      </c>
      <c r="B150" s="2">
        <v>30.789000000000001</v>
      </c>
      <c r="C150">
        <f t="shared" si="2"/>
        <v>30.789000000000001</v>
      </c>
      <c r="F150" s="6">
        <v>40339</v>
      </c>
      <c r="G150" s="7">
        <v>31.514500000000002</v>
      </c>
    </row>
    <row r="151" spans="1:7" x14ac:dyDescent="0.25">
      <c r="A151" s="4">
        <v>40328</v>
      </c>
      <c r="B151" s="2">
        <v>30.792999999999999</v>
      </c>
      <c r="C151">
        <f t="shared" si="2"/>
        <v>30.792999999999999</v>
      </c>
      <c r="F151" s="6">
        <v>40340</v>
      </c>
      <c r="G151" s="7">
        <v>31.597000000000001</v>
      </c>
    </row>
    <row r="152" spans="1:7" x14ac:dyDescent="0.25">
      <c r="A152" s="4">
        <v>40329</v>
      </c>
      <c r="B152" s="2">
        <v>30.879000000000001</v>
      </c>
      <c r="C152">
        <f t="shared" si="2"/>
        <v>30.879000000000001</v>
      </c>
      <c r="F152" s="6">
        <v>40341</v>
      </c>
      <c r="G152" s="7">
        <v>31.550999999999998</v>
      </c>
    </row>
    <row r="153" spans="1:7" x14ac:dyDescent="0.25">
      <c r="A153" s="4">
        <v>40330</v>
      </c>
      <c r="B153" s="2">
        <v>31.104500000000002</v>
      </c>
      <c r="C153">
        <f t="shared" si="2"/>
        <v>31.104500000000002</v>
      </c>
      <c r="F153" s="6">
        <v>40343</v>
      </c>
      <c r="G153" s="7">
        <v>31.407</v>
      </c>
    </row>
    <row r="154" spans="1:7" x14ac:dyDescent="0.25">
      <c r="A154" s="4">
        <v>40331</v>
      </c>
      <c r="B154" s="2">
        <v>31.146000000000001</v>
      </c>
      <c r="C154">
        <f t="shared" si="2"/>
        <v>31.146000000000001</v>
      </c>
      <c r="F154" s="6">
        <v>40344</v>
      </c>
      <c r="G154" s="7">
        <v>31.247499999999999</v>
      </c>
    </row>
    <row r="155" spans="1:7" x14ac:dyDescent="0.25">
      <c r="A155" s="4">
        <v>40332</v>
      </c>
      <c r="B155" s="2">
        <v>31.146999999999998</v>
      </c>
      <c r="C155">
        <f t="shared" si="2"/>
        <v>31.146999999999998</v>
      </c>
      <c r="F155" s="6">
        <v>40345</v>
      </c>
      <c r="G155" s="7">
        <v>31.2072</v>
      </c>
    </row>
    <row r="156" spans="1:7" x14ac:dyDescent="0.25">
      <c r="A156" s="4">
        <v>40333</v>
      </c>
      <c r="B156" s="2">
        <v>31.519500000000001</v>
      </c>
      <c r="C156">
        <f t="shared" si="2"/>
        <v>31.519500000000001</v>
      </c>
      <c r="F156" s="6">
        <v>40346</v>
      </c>
      <c r="G156" s="7">
        <v>30.93</v>
      </c>
    </row>
    <row r="157" spans="1:7" x14ac:dyDescent="0.25">
      <c r="A157" s="4">
        <v>40334</v>
      </c>
      <c r="B157" s="2">
        <v>31.588000000000001</v>
      </c>
      <c r="C157">
        <f t="shared" si="2"/>
        <v>31.588000000000001</v>
      </c>
      <c r="F157" s="6">
        <v>40347</v>
      </c>
      <c r="G157" s="7">
        <v>30.986999999999998</v>
      </c>
    </row>
    <row r="158" spans="1:7" x14ac:dyDescent="0.25">
      <c r="A158" s="4">
        <v>40335</v>
      </c>
      <c r="B158" s="2">
        <v>31.634</v>
      </c>
      <c r="C158">
        <f t="shared" si="2"/>
        <v>31.634</v>
      </c>
      <c r="F158" s="6">
        <v>40348</v>
      </c>
      <c r="G158" s="7">
        <v>31.009</v>
      </c>
    </row>
    <row r="159" spans="1:7" x14ac:dyDescent="0.25">
      <c r="A159" s="4">
        <v>40336</v>
      </c>
      <c r="B159" s="2">
        <v>31.842500000000001</v>
      </c>
      <c r="C159">
        <f t="shared" si="2"/>
        <v>31.842500000000001</v>
      </c>
      <c r="F159" s="6">
        <v>40349</v>
      </c>
      <c r="G159" s="7">
        <v>30.975000000000001</v>
      </c>
    </row>
    <row r="160" spans="1:7" x14ac:dyDescent="0.25">
      <c r="A160" s="4">
        <v>40337</v>
      </c>
      <c r="B160" s="2">
        <v>31.812000000000001</v>
      </c>
      <c r="C160">
        <f t="shared" si="2"/>
        <v>31.812000000000001</v>
      </c>
      <c r="F160" s="6">
        <v>40350</v>
      </c>
      <c r="G160" s="7">
        <v>30.834</v>
      </c>
    </row>
    <row r="161" spans="1:7" x14ac:dyDescent="0.25">
      <c r="A161" s="4">
        <v>40338</v>
      </c>
      <c r="B161" s="2">
        <v>31.6739</v>
      </c>
      <c r="C161">
        <f t="shared" si="2"/>
        <v>31.6739</v>
      </c>
      <c r="F161" s="6">
        <v>40351</v>
      </c>
      <c r="G161" s="7">
        <v>30.905200000000001</v>
      </c>
    </row>
    <row r="162" spans="1:7" x14ac:dyDescent="0.25">
      <c r="A162" s="4">
        <v>40339</v>
      </c>
      <c r="B162" s="2">
        <v>31.514500000000002</v>
      </c>
      <c r="C162">
        <f t="shared" si="2"/>
        <v>31.514500000000002</v>
      </c>
      <c r="F162" s="6">
        <v>40352</v>
      </c>
      <c r="G162" s="7">
        <v>30.99</v>
      </c>
    </row>
    <row r="163" spans="1:7" x14ac:dyDescent="0.25">
      <c r="A163" s="4">
        <v>40340</v>
      </c>
      <c r="B163" s="2">
        <v>31.597000000000001</v>
      </c>
      <c r="C163">
        <f t="shared" si="2"/>
        <v>31.597000000000001</v>
      </c>
      <c r="F163" s="6">
        <v>40353</v>
      </c>
      <c r="G163" s="7">
        <v>31.05</v>
      </c>
    </row>
    <row r="164" spans="1:7" x14ac:dyDescent="0.25">
      <c r="A164" s="4">
        <v>40341</v>
      </c>
      <c r="B164" s="2">
        <v>31.550999999999998</v>
      </c>
      <c r="C164">
        <f t="shared" si="2"/>
        <v>31.550999999999998</v>
      </c>
      <c r="F164" s="6">
        <v>40354</v>
      </c>
      <c r="G164" s="7">
        <v>30.97</v>
      </c>
    </row>
    <row r="165" spans="1:7" x14ac:dyDescent="0.25">
      <c r="A165" s="4">
        <v>40342</v>
      </c>
      <c r="B165" s="2" t="s">
        <v>1</v>
      </c>
      <c r="C165">
        <f t="shared" si="2"/>
        <v>31.550999999999998</v>
      </c>
      <c r="F165" s="6">
        <v>40355</v>
      </c>
      <c r="G165" s="7">
        <v>31.14</v>
      </c>
    </row>
    <row r="166" spans="1:7" x14ac:dyDescent="0.25">
      <c r="A166" s="4">
        <v>40343</v>
      </c>
      <c r="B166" s="2">
        <v>31.407</v>
      </c>
      <c r="C166">
        <f t="shared" si="2"/>
        <v>31.407</v>
      </c>
      <c r="F166" s="6">
        <v>40357</v>
      </c>
      <c r="G166" s="7">
        <v>31.06</v>
      </c>
    </row>
    <row r="167" spans="1:7" x14ac:dyDescent="0.25">
      <c r="A167" s="4">
        <v>40344</v>
      </c>
      <c r="B167" s="2">
        <v>31.247499999999999</v>
      </c>
      <c r="C167">
        <f t="shared" si="2"/>
        <v>31.247499999999999</v>
      </c>
      <c r="F167" s="6">
        <v>40358</v>
      </c>
      <c r="G167" s="7">
        <v>31.31</v>
      </c>
    </row>
    <row r="168" spans="1:7" x14ac:dyDescent="0.25">
      <c r="A168" s="4">
        <v>40345</v>
      </c>
      <c r="B168" s="2">
        <v>31.2072</v>
      </c>
      <c r="C168">
        <f t="shared" si="2"/>
        <v>31.2072</v>
      </c>
      <c r="F168" s="6">
        <v>40359</v>
      </c>
      <c r="G168" s="7">
        <v>31.26</v>
      </c>
    </row>
    <row r="169" spans="1:7" x14ac:dyDescent="0.25">
      <c r="A169" s="4">
        <v>40346</v>
      </c>
      <c r="B169" s="2">
        <v>30.93</v>
      </c>
      <c r="C169">
        <f t="shared" si="2"/>
        <v>30.93</v>
      </c>
      <c r="F169" s="6">
        <v>40360</v>
      </c>
      <c r="G169" s="7">
        <v>31.02</v>
      </c>
    </row>
    <row r="170" spans="1:7" x14ac:dyDescent="0.25">
      <c r="A170" s="4">
        <v>40347</v>
      </c>
      <c r="B170" s="2">
        <v>30.986999999999998</v>
      </c>
      <c r="C170">
        <f t="shared" si="2"/>
        <v>30.986999999999998</v>
      </c>
      <c r="F170" s="6">
        <v>40361</v>
      </c>
      <c r="G170" s="7">
        <v>31.08</v>
      </c>
    </row>
    <row r="171" spans="1:7" x14ac:dyDescent="0.25">
      <c r="A171" s="4">
        <v>40348</v>
      </c>
      <c r="B171" s="2">
        <v>31.009</v>
      </c>
      <c r="C171">
        <f t="shared" si="2"/>
        <v>31.009</v>
      </c>
      <c r="F171" s="6">
        <v>40362</v>
      </c>
      <c r="G171" s="7">
        <v>31.091999999999999</v>
      </c>
    </row>
    <row r="172" spans="1:7" x14ac:dyDescent="0.25">
      <c r="A172" s="4">
        <v>40349</v>
      </c>
      <c r="B172" s="2">
        <v>30.975000000000001</v>
      </c>
      <c r="C172">
        <f t="shared" si="2"/>
        <v>30.975000000000001</v>
      </c>
      <c r="F172" s="6">
        <v>40363</v>
      </c>
      <c r="G172" s="7">
        <v>31.094999999999999</v>
      </c>
    </row>
    <row r="173" spans="1:7" x14ac:dyDescent="0.25">
      <c r="A173" s="4">
        <v>40350</v>
      </c>
      <c r="B173" s="2">
        <v>30.834</v>
      </c>
      <c r="C173">
        <f t="shared" si="2"/>
        <v>30.834</v>
      </c>
      <c r="F173" s="6">
        <v>40364</v>
      </c>
      <c r="G173" s="7">
        <v>31.13</v>
      </c>
    </row>
    <row r="174" spans="1:7" x14ac:dyDescent="0.25">
      <c r="A174" s="4">
        <v>40351</v>
      </c>
      <c r="B174" s="2">
        <v>30.905200000000001</v>
      </c>
      <c r="C174">
        <f t="shared" si="2"/>
        <v>30.905200000000001</v>
      </c>
      <c r="F174" s="6">
        <v>40365</v>
      </c>
      <c r="G174" s="7">
        <v>30.99</v>
      </c>
    </row>
    <row r="175" spans="1:7" x14ac:dyDescent="0.25">
      <c r="A175" s="4">
        <v>40352</v>
      </c>
      <c r="B175" s="2">
        <v>30.99</v>
      </c>
      <c r="C175">
        <f t="shared" si="2"/>
        <v>30.99</v>
      </c>
      <c r="F175" s="6">
        <v>40366</v>
      </c>
      <c r="G175" s="7">
        <v>31.13</v>
      </c>
    </row>
    <row r="176" spans="1:7" x14ac:dyDescent="0.25">
      <c r="A176" s="4">
        <v>40353</v>
      </c>
      <c r="B176" s="2">
        <v>31.05</v>
      </c>
      <c r="C176">
        <f t="shared" si="2"/>
        <v>31.05</v>
      </c>
      <c r="F176" s="6">
        <v>40367</v>
      </c>
      <c r="G176" s="7">
        <v>30.83</v>
      </c>
    </row>
    <row r="177" spans="1:7" x14ac:dyDescent="0.25">
      <c r="A177" s="4">
        <v>40354</v>
      </c>
      <c r="B177" s="2">
        <v>30.97</v>
      </c>
      <c r="C177">
        <f t="shared" si="2"/>
        <v>30.97</v>
      </c>
      <c r="F177" s="6">
        <v>40368</v>
      </c>
      <c r="G177" s="7">
        <v>30.87</v>
      </c>
    </row>
    <row r="178" spans="1:7" x14ac:dyDescent="0.25">
      <c r="A178" s="4">
        <v>40355</v>
      </c>
      <c r="B178" s="2">
        <v>31.14</v>
      </c>
      <c r="C178">
        <f t="shared" si="2"/>
        <v>31.14</v>
      </c>
      <c r="F178" s="6">
        <v>40369</v>
      </c>
      <c r="G178" s="7">
        <v>30.884</v>
      </c>
    </row>
    <row r="179" spans="1:7" x14ac:dyDescent="0.25">
      <c r="A179" s="4">
        <v>40356</v>
      </c>
      <c r="B179" s="2" t="s">
        <v>1</v>
      </c>
      <c r="C179">
        <f t="shared" si="2"/>
        <v>31.14</v>
      </c>
      <c r="F179" s="6">
        <v>40371</v>
      </c>
      <c r="G179" s="7">
        <v>30.766500000000001</v>
      </c>
    </row>
    <row r="180" spans="1:7" x14ac:dyDescent="0.25">
      <c r="A180" s="4">
        <v>40357</v>
      </c>
      <c r="B180" s="2">
        <v>31.06</v>
      </c>
      <c r="C180">
        <f t="shared" si="2"/>
        <v>31.06</v>
      </c>
      <c r="F180" s="6">
        <v>40372</v>
      </c>
      <c r="G180" s="7">
        <v>30.596499999999999</v>
      </c>
    </row>
    <row r="181" spans="1:7" x14ac:dyDescent="0.25">
      <c r="A181" s="4">
        <v>40358</v>
      </c>
      <c r="B181" s="2">
        <v>31.31</v>
      </c>
      <c r="C181">
        <f t="shared" si="2"/>
        <v>31.31</v>
      </c>
      <c r="F181" s="6">
        <v>40373</v>
      </c>
      <c r="G181" s="7">
        <v>30.55</v>
      </c>
    </row>
    <row r="182" spans="1:7" x14ac:dyDescent="0.25">
      <c r="A182" s="4">
        <v>40359</v>
      </c>
      <c r="B182" s="2">
        <v>31.26</v>
      </c>
      <c r="C182">
        <f t="shared" si="2"/>
        <v>31.26</v>
      </c>
      <c r="F182" s="6">
        <v>40374</v>
      </c>
      <c r="G182" s="7">
        <v>30.37</v>
      </c>
    </row>
    <row r="183" spans="1:7" x14ac:dyDescent="0.25">
      <c r="A183" s="4">
        <v>40360</v>
      </c>
      <c r="B183" s="2">
        <v>31.02</v>
      </c>
      <c r="C183">
        <f t="shared" si="2"/>
        <v>31.02</v>
      </c>
      <c r="F183" s="6">
        <v>40375</v>
      </c>
      <c r="G183" s="7">
        <v>30.5</v>
      </c>
    </row>
    <row r="184" spans="1:7" x14ac:dyDescent="0.25">
      <c r="A184" s="4">
        <v>40361</v>
      </c>
      <c r="B184" s="2">
        <v>31.08</v>
      </c>
      <c r="C184">
        <f t="shared" si="2"/>
        <v>31.08</v>
      </c>
      <c r="F184" s="6">
        <v>40376</v>
      </c>
      <c r="G184" s="7">
        <v>30.4</v>
      </c>
    </row>
    <row r="185" spans="1:7" x14ac:dyDescent="0.25">
      <c r="A185" s="4">
        <v>40362</v>
      </c>
      <c r="B185" s="2">
        <v>31.091999999999999</v>
      </c>
      <c r="C185">
        <f t="shared" si="2"/>
        <v>31.091999999999999</v>
      </c>
      <c r="F185" s="6">
        <v>40378</v>
      </c>
      <c r="G185" s="7">
        <v>30.51</v>
      </c>
    </row>
    <row r="186" spans="1:7" x14ac:dyDescent="0.25">
      <c r="A186" s="4">
        <v>40363</v>
      </c>
      <c r="B186" s="2">
        <v>31.094999999999999</v>
      </c>
      <c r="C186">
        <f t="shared" si="2"/>
        <v>31.094999999999999</v>
      </c>
      <c r="F186" s="6">
        <v>40379</v>
      </c>
      <c r="G186" s="7">
        <v>30.48</v>
      </c>
    </row>
    <row r="187" spans="1:7" x14ac:dyDescent="0.25">
      <c r="A187" s="4">
        <v>40364</v>
      </c>
      <c r="B187" s="2">
        <v>31.13</v>
      </c>
      <c r="C187">
        <f t="shared" si="2"/>
        <v>31.13</v>
      </c>
      <c r="F187" s="6">
        <v>40380</v>
      </c>
      <c r="G187" s="7">
        <v>30.49</v>
      </c>
    </row>
    <row r="188" spans="1:7" x14ac:dyDescent="0.25">
      <c r="A188" s="4">
        <v>40365</v>
      </c>
      <c r="B188" s="2">
        <v>30.99</v>
      </c>
      <c r="C188">
        <f t="shared" si="2"/>
        <v>30.99</v>
      </c>
      <c r="F188" s="6">
        <v>40381</v>
      </c>
      <c r="G188" s="7">
        <v>30.35</v>
      </c>
    </row>
    <row r="189" spans="1:7" x14ac:dyDescent="0.25">
      <c r="A189" s="4">
        <v>40366</v>
      </c>
      <c r="B189" s="2">
        <v>31.13</v>
      </c>
      <c r="C189">
        <f t="shared" si="2"/>
        <v>31.13</v>
      </c>
      <c r="F189" s="6">
        <v>40382</v>
      </c>
      <c r="G189" s="7">
        <v>30.32</v>
      </c>
    </row>
    <row r="190" spans="1:7" x14ac:dyDescent="0.25">
      <c r="A190" s="4">
        <v>40367</v>
      </c>
      <c r="B190" s="2">
        <v>30.83</v>
      </c>
      <c r="C190">
        <f t="shared" si="2"/>
        <v>30.83</v>
      </c>
      <c r="F190" s="6">
        <v>40383</v>
      </c>
      <c r="G190" s="7">
        <v>30.34</v>
      </c>
    </row>
    <row r="191" spans="1:7" x14ac:dyDescent="0.25">
      <c r="A191" s="4">
        <v>40368</v>
      </c>
      <c r="B191" s="2">
        <v>30.87</v>
      </c>
      <c r="C191">
        <f t="shared" si="2"/>
        <v>30.87</v>
      </c>
      <c r="F191" s="6">
        <v>40385</v>
      </c>
      <c r="G191" s="7">
        <v>30.21</v>
      </c>
    </row>
    <row r="192" spans="1:7" x14ac:dyDescent="0.25">
      <c r="A192" s="4">
        <v>40369</v>
      </c>
      <c r="B192" s="2">
        <v>30.884</v>
      </c>
      <c r="C192">
        <f t="shared" si="2"/>
        <v>30.884</v>
      </c>
      <c r="F192" s="6">
        <v>40386</v>
      </c>
      <c r="G192" s="7">
        <v>30.2</v>
      </c>
    </row>
    <row r="193" spans="1:7" x14ac:dyDescent="0.25">
      <c r="A193" s="4">
        <v>40370</v>
      </c>
      <c r="B193" s="2" t="s">
        <v>1</v>
      </c>
      <c r="C193">
        <f t="shared" si="2"/>
        <v>30.884</v>
      </c>
      <c r="F193" s="6">
        <v>40387</v>
      </c>
      <c r="G193" s="7">
        <v>30.24</v>
      </c>
    </row>
    <row r="194" spans="1:7" x14ac:dyDescent="0.25">
      <c r="A194" s="4">
        <v>40371</v>
      </c>
      <c r="B194" s="2">
        <v>30.766500000000001</v>
      </c>
      <c r="C194">
        <f t="shared" si="2"/>
        <v>30.766500000000001</v>
      </c>
      <c r="F194" s="6">
        <v>40388</v>
      </c>
      <c r="G194" s="7">
        <v>30.17</v>
      </c>
    </row>
    <row r="195" spans="1:7" x14ac:dyDescent="0.25">
      <c r="A195" s="4">
        <v>40372</v>
      </c>
      <c r="B195" s="2">
        <v>30.596499999999999</v>
      </c>
      <c r="C195">
        <f t="shared" ref="C195:C258" si="3">IF(B195="",C194,B195)</f>
        <v>30.596499999999999</v>
      </c>
      <c r="F195" s="6">
        <v>40389</v>
      </c>
      <c r="G195" s="7">
        <v>30.26</v>
      </c>
    </row>
    <row r="196" spans="1:7" x14ac:dyDescent="0.25">
      <c r="A196" s="4">
        <v>40373</v>
      </c>
      <c r="B196" s="2">
        <v>30.55</v>
      </c>
      <c r="C196">
        <f t="shared" si="3"/>
        <v>30.55</v>
      </c>
      <c r="F196" s="6">
        <v>40390</v>
      </c>
      <c r="G196" s="7">
        <v>30.27</v>
      </c>
    </row>
    <row r="197" spans="1:7" x14ac:dyDescent="0.25">
      <c r="A197" s="4">
        <v>40374</v>
      </c>
      <c r="B197" s="2">
        <v>30.37</v>
      </c>
      <c r="C197">
        <f t="shared" si="3"/>
        <v>30.37</v>
      </c>
      <c r="F197" s="6">
        <v>40391</v>
      </c>
      <c r="G197" s="7">
        <v>30.26</v>
      </c>
    </row>
    <row r="198" spans="1:7" x14ac:dyDescent="0.25">
      <c r="A198" s="4">
        <v>40375</v>
      </c>
      <c r="B198" s="2">
        <v>30.5</v>
      </c>
      <c r="C198">
        <f t="shared" si="3"/>
        <v>30.5</v>
      </c>
      <c r="F198" s="6">
        <v>40392</v>
      </c>
      <c r="G198" s="7">
        <v>30</v>
      </c>
    </row>
    <row r="199" spans="1:7" x14ac:dyDescent="0.25">
      <c r="A199" s="4">
        <v>40376</v>
      </c>
      <c r="B199" s="2">
        <v>30.4</v>
      </c>
      <c r="C199">
        <f t="shared" si="3"/>
        <v>30.4</v>
      </c>
      <c r="F199" s="6">
        <v>40393</v>
      </c>
      <c r="G199" s="7">
        <v>29.72</v>
      </c>
    </row>
    <row r="200" spans="1:7" x14ac:dyDescent="0.25">
      <c r="A200" s="4">
        <v>40377</v>
      </c>
      <c r="B200" s="2" t="s">
        <v>1</v>
      </c>
      <c r="C200">
        <f t="shared" si="3"/>
        <v>30.4</v>
      </c>
      <c r="F200" s="6">
        <v>40394</v>
      </c>
      <c r="G200" s="7">
        <v>29.81</v>
      </c>
    </row>
    <row r="201" spans="1:7" x14ac:dyDescent="0.25">
      <c r="A201" s="4">
        <v>40378</v>
      </c>
      <c r="B201" s="2">
        <v>30.51</v>
      </c>
      <c r="C201">
        <f t="shared" si="3"/>
        <v>30.51</v>
      </c>
      <c r="F201" s="6">
        <v>40395</v>
      </c>
      <c r="G201" s="7">
        <v>29.83</v>
      </c>
    </row>
    <row r="202" spans="1:7" x14ac:dyDescent="0.25">
      <c r="A202" s="4">
        <v>40379</v>
      </c>
      <c r="B202" s="2">
        <v>30.48</v>
      </c>
      <c r="C202">
        <f t="shared" si="3"/>
        <v>30.48</v>
      </c>
      <c r="F202" s="6">
        <v>40396</v>
      </c>
      <c r="G202" s="7">
        <v>29.74</v>
      </c>
    </row>
    <row r="203" spans="1:7" x14ac:dyDescent="0.25">
      <c r="A203" s="4">
        <v>40380</v>
      </c>
      <c r="B203" s="2">
        <v>30.49</v>
      </c>
      <c r="C203">
        <f t="shared" si="3"/>
        <v>30.49</v>
      </c>
      <c r="F203" s="6">
        <v>40397</v>
      </c>
      <c r="G203" s="7">
        <v>29.84</v>
      </c>
    </row>
    <row r="204" spans="1:7" x14ac:dyDescent="0.25">
      <c r="A204" s="4">
        <v>40381</v>
      </c>
      <c r="B204" s="2">
        <v>30.35</v>
      </c>
      <c r="C204">
        <f t="shared" si="3"/>
        <v>30.35</v>
      </c>
      <c r="F204" s="6">
        <v>40399</v>
      </c>
      <c r="G204" s="7">
        <v>29.93</v>
      </c>
    </row>
    <row r="205" spans="1:7" x14ac:dyDescent="0.25">
      <c r="A205" s="4">
        <v>40382</v>
      </c>
      <c r="B205" s="2">
        <v>30.32</v>
      </c>
      <c r="C205">
        <f t="shared" si="3"/>
        <v>30.32</v>
      </c>
      <c r="F205" s="6">
        <v>40400</v>
      </c>
      <c r="G205" s="7">
        <v>30</v>
      </c>
    </row>
    <row r="206" spans="1:7" x14ac:dyDescent="0.25">
      <c r="A206" s="4">
        <v>40383</v>
      </c>
      <c r="B206" s="2">
        <v>30.34</v>
      </c>
      <c r="C206">
        <f t="shared" si="3"/>
        <v>30.34</v>
      </c>
      <c r="F206" s="6">
        <v>40401</v>
      </c>
      <c r="G206" s="7">
        <v>30.44</v>
      </c>
    </row>
    <row r="207" spans="1:7" x14ac:dyDescent="0.25">
      <c r="A207" s="4">
        <v>40384</v>
      </c>
      <c r="B207" s="2" t="s">
        <v>1</v>
      </c>
      <c r="C207">
        <f t="shared" si="3"/>
        <v>30.34</v>
      </c>
      <c r="F207" s="6">
        <v>40402</v>
      </c>
      <c r="G207" s="7">
        <v>30.56</v>
      </c>
    </row>
    <row r="208" spans="1:7" x14ac:dyDescent="0.25">
      <c r="A208" s="4">
        <v>40385</v>
      </c>
      <c r="B208" s="2">
        <v>30.21</v>
      </c>
      <c r="C208">
        <f t="shared" si="3"/>
        <v>30.21</v>
      </c>
      <c r="F208" s="6">
        <v>40403</v>
      </c>
      <c r="G208" s="7">
        <v>30.54</v>
      </c>
    </row>
    <row r="209" spans="1:7" x14ac:dyDescent="0.25">
      <c r="A209" s="4">
        <v>40386</v>
      </c>
      <c r="B209" s="2">
        <v>30.2</v>
      </c>
      <c r="C209">
        <f t="shared" si="3"/>
        <v>30.2</v>
      </c>
      <c r="F209" s="6">
        <v>40404</v>
      </c>
      <c r="G209" s="7">
        <v>30.55</v>
      </c>
    </row>
    <row r="210" spans="1:7" x14ac:dyDescent="0.25">
      <c r="A210" s="4">
        <v>40387</v>
      </c>
      <c r="B210" s="2">
        <v>30.24</v>
      </c>
      <c r="C210">
        <f t="shared" si="3"/>
        <v>30.24</v>
      </c>
      <c r="F210" s="6">
        <v>40405</v>
      </c>
      <c r="G210" s="7">
        <v>30.52</v>
      </c>
    </row>
    <row r="211" spans="1:7" x14ac:dyDescent="0.25">
      <c r="A211" s="4">
        <v>40388</v>
      </c>
      <c r="B211" s="2">
        <v>30.17</v>
      </c>
      <c r="C211">
        <f t="shared" si="3"/>
        <v>30.17</v>
      </c>
      <c r="F211" s="6">
        <v>40406</v>
      </c>
      <c r="G211" s="7">
        <v>30.51</v>
      </c>
    </row>
    <row r="212" spans="1:7" x14ac:dyDescent="0.25">
      <c r="A212" s="4">
        <v>40389</v>
      </c>
      <c r="B212" s="2">
        <v>30.26</v>
      </c>
      <c r="C212">
        <f t="shared" si="3"/>
        <v>30.26</v>
      </c>
      <c r="F212" s="6">
        <v>40407</v>
      </c>
      <c r="G212" s="7">
        <v>30.39</v>
      </c>
    </row>
    <row r="213" spans="1:7" x14ac:dyDescent="0.25">
      <c r="A213" s="4">
        <v>40390</v>
      </c>
      <c r="B213" s="2">
        <v>30.27</v>
      </c>
      <c r="C213">
        <f t="shared" si="3"/>
        <v>30.27</v>
      </c>
      <c r="F213" s="6">
        <v>40408</v>
      </c>
      <c r="G213" s="7">
        <v>30.42</v>
      </c>
    </row>
    <row r="214" spans="1:7" x14ac:dyDescent="0.25">
      <c r="A214" s="4">
        <v>40391</v>
      </c>
      <c r="B214" s="2">
        <v>30.26</v>
      </c>
      <c r="C214">
        <f t="shared" si="3"/>
        <v>30.26</v>
      </c>
      <c r="F214" s="6">
        <v>40409</v>
      </c>
      <c r="G214" s="7">
        <v>30.48</v>
      </c>
    </row>
    <row r="215" spans="1:7" x14ac:dyDescent="0.25">
      <c r="A215" s="4">
        <v>40392</v>
      </c>
      <c r="B215" s="2">
        <v>30</v>
      </c>
      <c r="C215">
        <f t="shared" si="3"/>
        <v>30</v>
      </c>
      <c r="F215" s="6">
        <v>40410</v>
      </c>
      <c r="G215" s="7">
        <v>30.63</v>
      </c>
    </row>
    <row r="216" spans="1:7" x14ac:dyDescent="0.25">
      <c r="A216" s="4">
        <v>40393</v>
      </c>
      <c r="B216" s="2">
        <v>29.72</v>
      </c>
      <c r="C216">
        <f t="shared" si="3"/>
        <v>29.72</v>
      </c>
      <c r="F216" s="6">
        <v>40411</v>
      </c>
      <c r="G216" s="7">
        <v>30.64</v>
      </c>
    </row>
    <row r="217" spans="1:7" x14ac:dyDescent="0.25">
      <c r="A217" s="4">
        <v>40394</v>
      </c>
      <c r="B217" s="2">
        <v>29.81</v>
      </c>
      <c r="C217">
        <f t="shared" si="3"/>
        <v>29.81</v>
      </c>
      <c r="F217" s="6">
        <v>40412</v>
      </c>
      <c r="G217" s="7">
        <v>30.63</v>
      </c>
    </row>
    <row r="218" spans="1:7" x14ac:dyDescent="0.25">
      <c r="A218" s="4">
        <v>40395</v>
      </c>
      <c r="B218" s="2">
        <v>29.83</v>
      </c>
      <c r="C218">
        <f t="shared" si="3"/>
        <v>29.83</v>
      </c>
      <c r="F218" s="6">
        <v>40413</v>
      </c>
      <c r="G218" s="7">
        <v>30.68</v>
      </c>
    </row>
    <row r="219" spans="1:7" x14ac:dyDescent="0.25">
      <c r="A219" s="4">
        <v>40396</v>
      </c>
      <c r="B219" s="2">
        <v>29.74</v>
      </c>
      <c r="C219">
        <f t="shared" si="3"/>
        <v>29.74</v>
      </c>
      <c r="F219" s="6">
        <v>40414</v>
      </c>
      <c r="G219" s="7">
        <v>30.81</v>
      </c>
    </row>
    <row r="220" spans="1:7" x14ac:dyDescent="0.25">
      <c r="A220" s="4">
        <v>40397</v>
      </c>
      <c r="B220" s="2">
        <v>29.84</v>
      </c>
      <c r="C220">
        <f t="shared" si="3"/>
        <v>29.84</v>
      </c>
      <c r="F220" s="6">
        <v>40415</v>
      </c>
      <c r="G220" s="7">
        <v>30.94</v>
      </c>
    </row>
    <row r="221" spans="1:7" x14ac:dyDescent="0.25">
      <c r="A221" s="4">
        <v>40398</v>
      </c>
      <c r="B221" s="2" t="s">
        <v>1</v>
      </c>
      <c r="C221">
        <f t="shared" si="3"/>
        <v>29.84</v>
      </c>
      <c r="F221" s="6">
        <v>40416</v>
      </c>
      <c r="G221" s="7">
        <v>30.7</v>
      </c>
    </row>
    <row r="222" spans="1:7" x14ac:dyDescent="0.25">
      <c r="A222" s="4">
        <v>40399</v>
      </c>
      <c r="B222" s="2">
        <v>29.93</v>
      </c>
      <c r="C222">
        <f t="shared" si="3"/>
        <v>29.93</v>
      </c>
      <c r="F222" s="6">
        <v>40417</v>
      </c>
      <c r="G222" s="7">
        <v>30.67</v>
      </c>
    </row>
    <row r="223" spans="1:7" x14ac:dyDescent="0.25">
      <c r="A223" s="4">
        <v>40400</v>
      </c>
      <c r="B223" s="2">
        <v>30</v>
      </c>
      <c r="C223">
        <f t="shared" si="3"/>
        <v>30</v>
      </c>
      <c r="F223" s="6">
        <v>40418</v>
      </c>
      <c r="G223" s="7">
        <v>30.67</v>
      </c>
    </row>
    <row r="224" spans="1:7" x14ac:dyDescent="0.25">
      <c r="A224" s="4">
        <v>40401</v>
      </c>
      <c r="B224" s="2">
        <v>30.44</v>
      </c>
      <c r="C224">
        <f t="shared" si="3"/>
        <v>30.44</v>
      </c>
      <c r="F224" s="6">
        <v>40419</v>
      </c>
      <c r="G224" s="7">
        <v>30.66</v>
      </c>
    </row>
    <row r="225" spans="1:7" x14ac:dyDescent="0.25">
      <c r="A225" s="4">
        <v>40402</v>
      </c>
      <c r="B225" s="2">
        <v>30.56</v>
      </c>
      <c r="C225">
        <f t="shared" si="3"/>
        <v>30.56</v>
      </c>
      <c r="F225" s="6">
        <v>40420</v>
      </c>
      <c r="G225" s="7">
        <v>30.68</v>
      </c>
    </row>
    <row r="226" spans="1:7" x14ac:dyDescent="0.25">
      <c r="A226" s="4">
        <v>40403</v>
      </c>
      <c r="B226" s="2">
        <v>30.54</v>
      </c>
      <c r="C226">
        <f t="shared" si="3"/>
        <v>30.54</v>
      </c>
      <c r="F226" s="6">
        <v>40421</v>
      </c>
      <c r="G226" s="7">
        <v>30.84</v>
      </c>
    </row>
    <row r="227" spans="1:7" x14ac:dyDescent="0.25">
      <c r="A227" s="4">
        <v>40404</v>
      </c>
      <c r="B227" s="2">
        <v>30.55</v>
      </c>
      <c r="C227">
        <f t="shared" si="3"/>
        <v>30.55</v>
      </c>
      <c r="F227" s="6">
        <v>40422</v>
      </c>
      <c r="G227" s="7">
        <v>30.72</v>
      </c>
    </row>
    <row r="228" spans="1:7" x14ac:dyDescent="0.25">
      <c r="A228" s="4">
        <v>40405</v>
      </c>
      <c r="B228" s="2">
        <v>30.52</v>
      </c>
      <c r="C228">
        <f t="shared" si="3"/>
        <v>30.52</v>
      </c>
      <c r="F228" s="6">
        <v>40423</v>
      </c>
      <c r="G228" s="7">
        <v>30.71</v>
      </c>
    </row>
    <row r="229" spans="1:7" x14ac:dyDescent="0.25">
      <c r="A229" s="4">
        <v>40406</v>
      </c>
      <c r="B229" s="2">
        <v>30.51</v>
      </c>
      <c r="C229">
        <f t="shared" si="3"/>
        <v>30.51</v>
      </c>
      <c r="F229" s="6">
        <v>40424</v>
      </c>
      <c r="G229" s="7">
        <v>30.58</v>
      </c>
    </row>
    <row r="230" spans="1:7" x14ac:dyDescent="0.25">
      <c r="A230" s="4">
        <v>40407</v>
      </c>
      <c r="B230" s="2">
        <v>30.39</v>
      </c>
      <c r="C230">
        <f t="shared" si="3"/>
        <v>30.39</v>
      </c>
      <c r="F230" s="6">
        <v>40425</v>
      </c>
      <c r="G230" s="7">
        <v>30.59</v>
      </c>
    </row>
    <row r="231" spans="1:7" x14ac:dyDescent="0.25">
      <c r="A231" s="4">
        <v>40408</v>
      </c>
      <c r="B231" s="2">
        <v>30.42</v>
      </c>
      <c r="C231">
        <f t="shared" si="3"/>
        <v>30.42</v>
      </c>
      <c r="F231" s="6">
        <v>40426</v>
      </c>
      <c r="G231" s="7">
        <v>30.59</v>
      </c>
    </row>
    <row r="232" spans="1:7" x14ac:dyDescent="0.25">
      <c r="A232" s="4">
        <v>40409</v>
      </c>
      <c r="B232" s="2">
        <v>30.48</v>
      </c>
      <c r="C232">
        <f t="shared" si="3"/>
        <v>30.48</v>
      </c>
      <c r="F232" s="6">
        <v>40427</v>
      </c>
      <c r="G232" s="7">
        <v>30.61</v>
      </c>
    </row>
    <row r="233" spans="1:7" x14ac:dyDescent="0.25">
      <c r="A233" s="4">
        <v>40410</v>
      </c>
      <c r="B233" s="2">
        <v>30.63</v>
      </c>
      <c r="C233">
        <f t="shared" si="3"/>
        <v>30.63</v>
      </c>
      <c r="F233" s="6">
        <v>40428</v>
      </c>
      <c r="G233" s="7">
        <v>30.89</v>
      </c>
    </row>
    <row r="234" spans="1:7" x14ac:dyDescent="0.25">
      <c r="A234" s="4">
        <v>40411</v>
      </c>
      <c r="B234" s="2">
        <v>30.64</v>
      </c>
      <c r="C234">
        <f t="shared" si="3"/>
        <v>30.64</v>
      </c>
      <c r="F234" s="6">
        <v>40429</v>
      </c>
      <c r="G234" s="7">
        <v>30.85</v>
      </c>
    </row>
    <row r="235" spans="1:7" x14ac:dyDescent="0.25">
      <c r="A235" s="4">
        <v>40412</v>
      </c>
      <c r="B235" s="2">
        <v>30.63</v>
      </c>
      <c r="C235">
        <f t="shared" si="3"/>
        <v>30.63</v>
      </c>
      <c r="F235" s="6">
        <v>40430</v>
      </c>
      <c r="G235" s="7">
        <v>30.87</v>
      </c>
    </row>
    <row r="236" spans="1:7" x14ac:dyDescent="0.25">
      <c r="A236" s="4">
        <v>40413</v>
      </c>
      <c r="B236" s="2">
        <v>30.68</v>
      </c>
      <c r="C236">
        <f t="shared" si="3"/>
        <v>30.68</v>
      </c>
      <c r="F236" s="6">
        <v>40431</v>
      </c>
      <c r="G236" s="7">
        <v>30.89</v>
      </c>
    </row>
    <row r="237" spans="1:7" x14ac:dyDescent="0.25">
      <c r="A237" s="4">
        <v>40414</v>
      </c>
      <c r="B237" s="2">
        <v>30.81</v>
      </c>
      <c r="C237">
        <f t="shared" si="3"/>
        <v>30.81</v>
      </c>
      <c r="F237" s="6">
        <v>40432</v>
      </c>
      <c r="G237" s="7">
        <v>30.94</v>
      </c>
    </row>
    <row r="238" spans="1:7" x14ac:dyDescent="0.25">
      <c r="A238" s="4">
        <v>40415</v>
      </c>
      <c r="B238" s="2">
        <v>30.94</v>
      </c>
      <c r="C238">
        <f t="shared" si="3"/>
        <v>30.94</v>
      </c>
      <c r="F238" s="6">
        <v>40433</v>
      </c>
      <c r="G238" s="7">
        <v>30.88</v>
      </c>
    </row>
    <row r="239" spans="1:7" x14ac:dyDescent="0.25">
      <c r="A239" s="4">
        <v>40416</v>
      </c>
      <c r="B239" s="2">
        <v>30.7</v>
      </c>
      <c r="C239">
        <f t="shared" si="3"/>
        <v>30.7</v>
      </c>
      <c r="F239" s="6">
        <v>40434</v>
      </c>
      <c r="G239" s="7">
        <v>30.64</v>
      </c>
    </row>
    <row r="240" spans="1:7" x14ac:dyDescent="0.25">
      <c r="A240" s="4">
        <v>40417</v>
      </c>
      <c r="B240" s="2">
        <v>30.67</v>
      </c>
      <c r="C240">
        <f t="shared" si="3"/>
        <v>30.67</v>
      </c>
      <c r="F240" s="6">
        <v>40435</v>
      </c>
      <c r="G240" s="7">
        <v>30.59</v>
      </c>
    </row>
    <row r="241" spans="1:7" x14ac:dyDescent="0.25">
      <c r="A241" s="4">
        <v>40418</v>
      </c>
      <c r="B241" s="2">
        <v>30.67</v>
      </c>
      <c r="C241">
        <f t="shared" si="3"/>
        <v>30.67</v>
      </c>
      <c r="F241" s="6">
        <v>40436</v>
      </c>
      <c r="G241" s="7">
        <v>30.95</v>
      </c>
    </row>
    <row r="242" spans="1:7" x14ac:dyDescent="0.25">
      <c r="A242" s="4">
        <v>40419</v>
      </c>
      <c r="B242" s="2">
        <v>30.66</v>
      </c>
      <c r="C242">
        <f t="shared" si="3"/>
        <v>30.66</v>
      </c>
      <c r="F242" s="6">
        <v>40437</v>
      </c>
      <c r="G242" s="7">
        <v>31.22</v>
      </c>
    </row>
    <row r="243" spans="1:7" x14ac:dyDescent="0.25">
      <c r="A243" s="4">
        <v>40420</v>
      </c>
      <c r="B243" s="2">
        <v>30.68</v>
      </c>
      <c r="C243">
        <f t="shared" si="3"/>
        <v>30.68</v>
      </c>
      <c r="F243" s="6">
        <v>40438</v>
      </c>
      <c r="G243" s="7">
        <v>30.98</v>
      </c>
    </row>
    <row r="244" spans="1:7" x14ac:dyDescent="0.25">
      <c r="A244" s="4">
        <v>40421</v>
      </c>
      <c r="B244" s="2">
        <v>30.84</v>
      </c>
      <c r="C244">
        <f t="shared" si="3"/>
        <v>30.84</v>
      </c>
      <c r="F244" s="6">
        <v>40439</v>
      </c>
      <c r="G244" s="7">
        <v>30.95</v>
      </c>
    </row>
    <row r="245" spans="1:7" x14ac:dyDescent="0.25">
      <c r="A245" s="4">
        <v>40422</v>
      </c>
      <c r="B245" s="2">
        <v>30.72</v>
      </c>
      <c r="C245">
        <f t="shared" si="3"/>
        <v>30.72</v>
      </c>
      <c r="F245" s="6">
        <v>40440</v>
      </c>
      <c r="G245" s="7">
        <v>30.97</v>
      </c>
    </row>
    <row r="246" spans="1:7" x14ac:dyDescent="0.25">
      <c r="A246" s="4">
        <v>40423</v>
      </c>
      <c r="B246" s="2">
        <v>30.71</v>
      </c>
      <c r="C246">
        <f t="shared" si="3"/>
        <v>30.71</v>
      </c>
      <c r="F246" s="6">
        <v>40441</v>
      </c>
      <c r="G246" s="7">
        <v>31.09</v>
      </c>
    </row>
    <row r="247" spans="1:7" x14ac:dyDescent="0.25">
      <c r="A247" s="4">
        <v>40424</v>
      </c>
      <c r="B247" s="2">
        <v>30.58</v>
      </c>
      <c r="C247">
        <f t="shared" si="3"/>
        <v>30.58</v>
      </c>
      <c r="F247" s="6">
        <v>40442</v>
      </c>
      <c r="G247" s="7">
        <v>30.91</v>
      </c>
    </row>
    <row r="248" spans="1:7" x14ac:dyDescent="0.25">
      <c r="A248" s="4">
        <v>40425</v>
      </c>
      <c r="B248" s="2">
        <v>30.59</v>
      </c>
      <c r="C248">
        <f t="shared" si="3"/>
        <v>30.59</v>
      </c>
      <c r="F248" s="6">
        <v>40443</v>
      </c>
      <c r="G248" s="7">
        <v>31</v>
      </c>
    </row>
    <row r="249" spans="1:7" x14ac:dyDescent="0.25">
      <c r="A249" s="4">
        <v>40426</v>
      </c>
      <c r="B249" s="2">
        <v>30.59</v>
      </c>
      <c r="C249">
        <f t="shared" si="3"/>
        <v>30.59</v>
      </c>
      <c r="F249" s="6">
        <v>40444</v>
      </c>
      <c r="G249" s="7">
        <v>31.02</v>
      </c>
    </row>
    <row r="250" spans="1:7" x14ac:dyDescent="0.25">
      <c r="A250" s="4">
        <v>40427</v>
      </c>
      <c r="B250" s="2">
        <v>30.61</v>
      </c>
      <c r="C250">
        <f t="shared" si="3"/>
        <v>30.61</v>
      </c>
      <c r="F250" s="6">
        <v>40445</v>
      </c>
      <c r="G250" s="7">
        <v>30.76</v>
      </c>
    </row>
    <row r="251" spans="1:7" x14ac:dyDescent="0.25">
      <c r="A251" s="4">
        <v>40428</v>
      </c>
      <c r="B251" s="2">
        <v>30.89</v>
      </c>
      <c r="C251">
        <f t="shared" si="3"/>
        <v>30.89</v>
      </c>
      <c r="F251" s="6">
        <v>40446</v>
      </c>
      <c r="G251" s="7">
        <v>30.78</v>
      </c>
    </row>
    <row r="252" spans="1:7" x14ac:dyDescent="0.25">
      <c r="A252" s="4">
        <v>40429</v>
      </c>
      <c r="B252" s="2">
        <v>30.85</v>
      </c>
      <c r="C252">
        <f t="shared" si="3"/>
        <v>30.85</v>
      </c>
      <c r="F252" s="6">
        <v>40448</v>
      </c>
      <c r="G252" s="7">
        <v>30.52</v>
      </c>
    </row>
    <row r="253" spans="1:7" x14ac:dyDescent="0.25">
      <c r="A253" s="4">
        <v>40430</v>
      </c>
      <c r="B253" s="2">
        <v>30.87</v>
      </c>
      <c r="C253">
        <f t="shared" si="3"/>
        <v>30.87</v>
      </c>
      <c r="F253" s="6">
        <v>40449</v>
      </c>
      <c r="G253" s="7">
        <v>30.38</v>
      </c>
    </row>
    <row r="254" spans="1:7" x14ac:dyDescent="0.25">
      <c r="A254" s="4">
        <v>40431</v>
      </c>
      <c r="B254" s="2">
        <v>30.89</v>
      </c>
      <c r="C254">
        <f t="shared" si="3"/>
        <v>30.89</v>
      </c>
      <c r="F254" s="6">
        <v>40450</v>
      </c>
      <c r="G254" s="7">
        <v>30.41</v>
      </c>
    </row>
    <row r="255" spans="1:7" x14ac:dyDescent="0.25">
      <c r="A255" s="4">
        <v>40432</v>
      </c>
      <c r="B255" s="2">
        <v>30.94</v>
      </c>
      <c r="C255">
        <f t="shared" si="3"/>
        <v>30.94</v>
      </c>
      <c r="F255" s="6">
        <v>40451</v>
      </c>
      <c r="G255" s="7">
        <v>30.58</v>
      </c>
    </row>
    <row r="256" spans="1:7" x14ac:dyDescent="0.25">
      <c r="A256" s="4">
        <v>40433</v>
      </c>
      <c r="B256" s="2">
        <v>30.88</v>
      </c>
      <c r="C256">
        <f t="shared" si="3"/>
        <v>30.88</v>
      </c>
      <c r="F256" s="6">
        <v>40452</v>
      </c>
      <c r="G256" s="7">
        <v>30.47</v>
      </c>
    </row>
    <row r="257" spans="1:7" x14ac:dyDescent="0.25">
      <c r="A257" s="4">
        <v>40434</v>
      </c>
      <c r="B257" s="2">
        <v>30.64</v>
      </c>
      <c r="C257">
        <f t="shared" si="3"/>
        <v>30.64</v>
      </c>
      <c r="F257" s="6">
        <v>40453</v>
      </c>
      <c r="G257" s="7">
        <v>30.41</v>
      </c>
    </row>
    <row r="258" spans="1:7" x14ac:dyDescent="0.25">
      <c r="A258" s="4">
        <v>40435</v>
      </c>
      <c r="B258" s="2">
        <v>30.59</v>
      </c>
      <c r="C258">
        <f t="shared" si="3"/>
        <v>30.59</v>
      </c>
      <c r="F258" s="6">
        <v>40455</v>
      </c>
      <c r="G258" s="7">
        <v>30.45</v>
      </c>
    </row>
    <row r="259" spans="1:7" x14ac:dyDescent="0.25">
      <c r="A259" s="4">
        <v>40436</v>
      </c>
      <c r="B259" s="2">
        <v>30.95</v>
      </c>
      <c r="C259">
        <f t="shared" ref="C259:C322" si="4">IF(B259="",C258,B259)</f>
        <v>30.95</v>
      </c>
      <c r="F259" s="6">
        <v>40456</v>
      </c>
      <c r="G259" s="7">
        <v>30.02</v>
      </c>
    </row>
    <row r="260" spans="1:7" x14ac:dyDescent="0.25">
      <c r="A260" s="4">
        <v>40437</v>
      </c>
      <c r="B260" s="2">
        <v>31.22</v>
      </c>
      <c r="C260">
        <f t="shared" si="4"/>
        <v>31.22</v>
      </c>
      <c r="F260" s="6">
        <v>40457</v>
      </c>
      <c r="G260" s="7">
        <v>29.78</v>
      </c>
    </row>
    <row r="261" spans="1:7" x14ac:dyDescent="0.25">
      <c r="A261" s="4">
        <v>40438</v>
      </c>
      <c r="B261" s="2">
        <v>30.98</v>
      </c>
      <c r="C261">
        <f t="shared" si="4"/>
        <v>30.98</v>
      </c>
      <c r="F261" s="6">
        <v>40458</v>
      </c>
      <c r="G261" s="7">
        <v>29.79</v>
      </c>
    </row>
    <row r="262" spans="1:7" x14ac:dyDescent="0.25">
      <c r="A262" s="4">
        <v>40439</v>
      </c>
      <c r="B262" s="2">
        <v>30.95</v>
      </c>
      <c r="C262">
        <f t="shared" si="4"/>
        <v>30.95</v>
      </c>
      <c r="F262" s="6">
        <v>40459</v>
      </c>
      <c r="G262" s="7">
        <v>29.86</v>
      </c>
    </row>
    <row r="263" spans="1:7" x14ac:dyDescent="0.25">
      <c r="A263" s="4">
        <v>40440</v>
      </c>
      <c r="B263" s="2">
        <v>30.97</v>
      </c>
      <c r="C263">
        <f t="shared" si="4"/>
        <v>30.97</v>
      </c>
      <c r="F263" s="6">
        <v>40460</v>
      </c>
      <c r="G263" s="7">
        <v>29.98</v>
      </c>
    </row>
    <row r="264" spans="1:7" x14ac:dyDescent="0.25">
      <c r="A264" s="4">
        <v>40441</v>
      </c>
      <c r="B264" s="2">
        <v>31.09</v>
      </c>
      <c r="C264">
        <f t="shared" si="4"/>
        <v>31.09</v>
      </c>
      <c r="F264" s="6">
        <v>40461</v>
      </c>
      <c r="G264" s="7">
        <v>29.77</v>
      </c>
    </row>
    <row r="265" spans="1:7" x14ac:dyDescent="0.25">
      <c r="A265" s="4">
        <v>40442</v>
      </c>
      <c r="B265" s="2">
        <v>30.91</v>
      </c>
      <c r="C265">
        <f t="shared" si="4"/>
        <v>30.91</v>
      </c>
      <c r="F265" s="6">
        <v>40462</v>
      </c>
      <c r="G265" s="7">
        <v>29.92</v>
      </c>
    </row>
    <row r="266" spans="1:7" x14ac:dyDescent="0.25">
      <c r="A266" s="4">
        <v>40443</v>
      </c>
      <c r="B266" s="2">
        <v>31</v>
      </c>
      <c r="C266">
        <f t="shared" si="4"/>
        <v>31</v>
      </c>
      <c r="F266" s="6">
        <v>40463</v>
      </c>
      <c r="G266" s="7">
        <v>29.99</v>
      </c>
    </row>
    <row r="267" spans="1:7" x14ac:dyDescent="0.25">
      <c r="A267" s="4">
        <v>40444</v>
      </c>
      <c r="B267" s="2">
        <v>31.02</v>
      </c>
      <c r="C267">
        <f t="shared" si="4"/>
        <v>31.02</v>
      </c>
      <c r="F267" s="6">
        <v>40464</v>
      </c>
      <c r="G267" s="7">
        <v>30.11</v>
      </c>
    </row>
    <row r="268" spans="1:7" x14ac:dyDescent="0.25">
      <c r="A268" s="4">
        <v>40445</v>
      </c>
      <c r="B268" s="2">
        <v>30.76</v>
      </c>
      <c r="C268">
        <f t="shared" si="4"/>
        <v>30.76</v>
      </c>
      <c r="F268" s="6">
        <v>40465</v>
      </c>
      <c r="G268" s="7">
        <v>30.05</v>
      </c>
    </row>
    <row r="269" spans="1:7" x14ac:dyDescent="0.25">
      <c r="A269" s="4">
        <v>40446</v>
      </c>
      <c r="B269" s="2">
        <v>30.78</v>
      </c>
      <c r="C269">
        <f t="shared" si="4"/>
        <v>30.78</v>
      </c>
      <c r="F269" s="6">
        <v>40466</v>
      </c>
      <c r="G269" s="7">
        <v>30.3</v>
      </c>
    </row>
    <row r="270" spans="1:7" x14ac:dyDescent="0.25">
      <c r="A270" s="4">
        <v>40447</v>
      </c>
      <c r="B270" s="2" t="s">
        <v>1</v>
      </c>
      <c r="C270">
        <f t="shared" si="4"/>
        <v>30.78</v>
      </c>
      <c r="F270" s="6">
        <v>40467</v>
      </c>
      <c r="G270" s="7">
        <v>30.23</v>
      </c>
    </row>
    <row r="271" spans="1:7" x14ac:dyDescent="0.25">
      <c r="A271" s="4">
        <v>40448</v>
      </c>
      <c r="B271" s="2">
        <v>30.52</v>
      </c>
      <c r="C271">
        <f t="shared" si="4"/>
        <v>30.52</v>
      </c>
      <c r="F271" s="6">
        <v>40469</v>
      </c>
      <c r="G271" s="7">
        <v>30.34</v>
      </c>
    </row>
    <row r="272" spans="1:7" x14ac:dyDescent="0.25">
      <c r="A272" s="4">
        <v>40449</v>
      </c>
      <c r="B272" s="2">
        <v>30.38</v>
      </c>
      <c r="C272">
        <f t="shared" si="4"/>
        <v>30.38</v>
      </c>
      <c r="F272" s="6">
        <v>40470</v>
      </c>
      <c r="G272" s="7">
        <v>30.73</v>
      </c>
    </row>
    <row r="273" spans="1:7" x14ac:dyDescent="0.25">
      <c r="A273" s="4">
        <v>40450</v>
      </c>
      <c r="B273" s="2">
        <v>30.41</v>
      </c>
      <c r="C273">
        <f t="shared" si="4"/>
        <v>30.41</v>
      </c>
      <c r="F273" s="6">
        <v>40471</v>
      </c>
      <c r="G273" s="7">
        <v>30.68</v>
      </c>
    </row>
    <row r="274" spans="1:7" x14ac:dyDescent="0.25">
      <c r="A274" s="4">
        <v>40451</v>
      </c>
      <c r="B274" s="2">
        <v>30.58</v>
      </c>
      <c r="C274">
        <f t="shared" si="4"/>
        <v>30.58</v>
      </c>
      <c r="F274" s="6">
        <v>40472</v>
      </c>
      <c r="G274" s="7">
        <v>30.65</v>
      </c>
    </row>
    <row r="275" spans="1:7" x14ac:dyDescent="0.25">
      <c r="A275" s="4">
        <v>40452</v>
      </c>
      <c r="B275" s="2">
        <v>30.47</v>
      </c>
      <c r="C275">
        <f t="shared" si="4"/>
        <v>30.47</v>
      </c>
      <c r="F275" s="6">
        <v>40473</v>
      </c>
      <c r="G275" s="7">
        <v>30.35</v>
      </c>
    </row>
    <row r="276" spans="1:7" x14ac:dyDescent="0.25">
      <c r="A276" s="4">
        <v>40453</v>
      </c>
      <c r="B276" s="2">
        <v>30.41</v>
      </c>
      <c r="C276">
        <f t="shared" si="4"/>
        <v>30.41</v>
      </c>
      <c r="F276" s="6">
        <v>40474</v>
      </c>
      <c r="G276" s="7">
        <v>30.39</v>
      </c>
    </row>
    <row r="277" spans="1:7" x14ac:dyDescent="0.25">
      <c r="A277" s="4">
        <v>40454</v>
      </c>
      <c r="B277" s="2" t="s">
        <v>1</v>
      </c>
      <c r="C277">
        <f t="shared" si="4"/>
        <v>30.41</v>
      </c>
      <c r="F277" s="6">
        <v>40475</v>
      </c>
      <c r="G277" s="7">
        <v>30.29</v>
      </c>
    </row>
    <row r="278" spans="1:7" x14ac:dyDescent="0.25">
      <c r="A278" s="4">
        <v>40455</v>
      </c>
      <c r="B278" s="2">
        <v>30.45</v>
      </c>
      <c r="C278">
        <f t="shared" si="4"/>
        <v>30.45</v>
      </c>
      <c r="F278" s="6">
        <v>40476</v>
      </c>
      <c r="G278" s="7">
        <v>30.29</v>
      </c>
    </row>
    <row r="279" spans="1:7" x14ac:dyDescent="0.25">
      <c r="A279" s="4">
        <v>40456</v>
      </c>
      <c r="B279" s="2">
        <v>30.02</v>
      </c>
      <c r="C279">
        <f t="shared" si="4"/>
        <v>30.02</v>
      </c>
      <c r="F279" s="6">
        <v>40477</v>
      </c>
      <c r="G279" s="7">
        <v>30.46</v>
      </c>
    </row>
    <row r="280" spans="1:7" x14ac:dyDescent="0.25">
      <c r="A280" s="4">
        <v>40457</v>
      </c>
      <c r="B280" s="2">
        <v>29.78</v>
      </c>
      <c r="C280">
        <f t="shared" si="4"/>
        <v>29.78</v>
      </c>
      <c r="F280" s="6">
        <v>40478</v>
      </c>
      <c r="G280" s="7">
        <v>30.69</v>
      </c>
    </row>
    <row r="281" spans="1:7" x14ac:dyDescent="0.25">
      <c r="A281" s="4">
        <v>40458</v>
      </c>
      <c r="B281" s="2">
        <v>29.79</v>
      </c>
      <c r="C281">
        <f t="shared" si="4"/>
        <v>29.79</v>
      </c>
      <c r="F281" s="6">
        <v>40479</v>
      </c>
      <c r="G281" s="7">
        <v>30.59</v>
      </c>
    </row>
    <row r="282" spans="1:7" x14ac:dyDescent="0.25">
      <c r="A282" s="4">
        <v>40459</v>
      </c>
      <c r="B282" s="2">
        <v>29.86</v>
      </c>
      <c r="C282">
        <f t="shared" si="4"/>
        <v>29.86</v>
      </c>
      <c r="F282" s="6">
        <v>40480</v>
      </c>
      <c r="G282" s="7">
        <v>30.85</v>
      </c>
    </row>
    <row r="283" spans="1:7" x14ac:dyDescent="0.25">
      <c r="A283" s="4">
        <v>40460</v>
      </c>
      <c r="B283" s="2">
        <v>29.98</v>
      </c>
      <c r="C283">
        <f t="shared" si="4"/>
        <v>29.98</v>
      </c>
      <c r="F283" s="6">
        <v>40481</v>
      </c>
      <c r="G283" s="7">
        <v>30.74</v>
      </c>
    </row>
    <row r="284" spans="1:7" x14ac:dyDescent="0.25">
      <c r="A284" s="4">
        <v>40461</v>
      </c>
      <c r="B284" s="2">
        <v>29.77</v>
      </c>
      <c r="C284">
        <f t="shared" si="4"/>
        <v>29.77</v>
      </c>
      <c r="F284" s="6">
        <v>40483</v>
      </c>
      <c r="G284" s="7">
        <v>30.81</v>
      </c>
    </row>
    <row r="285" spans="1:7" x14ac:dyDescent="0.25">
      <c r="A285" s="4">
        <v>40462</v>
      </c>
      <c r="B285" s="2">
        <v>29.92</v>
      </c>
      <c r="C285">
        <f t="shared" si="4"/>
        <v>29.92</v>
      </c>
      <c r="F285" s="6">
        <v>40484</v>
      </c>
      <c r="G285" s="7">
        <v>30.76</v>
      </c>
    </row>
    <row r="286" spans="1:7" x14ac:dyDescent="0.25">
      <c r="A286" s="4">
        <v>40463</v>
      </c>
      <c r="B286" s="2">
        <v>29.99</v>
      </c>
      <c r="C286">
        <f t="shared" si="4"/>
        <v>29.99</v>
      </c>
      <c r="F286" s="6">
        <v>40485</v>
      </c>
      <c r="G286" s="7">
        <v>30.8</v>
      </c>
    </row>
    <row r="287" spans="1:7" x14ac:dyDescent="0.25">
      <c r="A287" s="4">
        <v>40464</v>
      </c>
      <c r="B287" s="2">
        <v>30.11</v>
      </c>
      <c r="C287">
        <f t="shared" si="4"/>
        <v>30.11</v>
      </c>
      <c r="F287" s="6">
        <v>40486</v>
      </c>
      <c r="G287" s="7">
        <v>30.75</v>
      </c>
    </row>
    <row r="288" spans="1:7" x14ac:dyDescent="0.25">
      <c r="A288" s="4">
        <v>40465</v>
      </c>
      <c r="B288" s="2">
        <v>30.05</v>
      </c>
      <c r="C288">
        <f t="shared" si="4"/>
        <v>30.05</v>
      </c>
      <c r="F288" s="6">
        <v>40487</v>
      </c>
      <c r="G288" s="7">
        <v>30.52</v>
      </c>
    </row>
    <row r="289" spans="1:7" x14ac:dyDescent="0.25">
      <c r="A289" s="4">
        <v>40466</v>
      </c>
      <c r="B289" s="2">
        <v>30.3</v>
      </c>
      <c r="C289">
        <f t="shared" si="4"/>
        <v>30.3</v>
      </c>
      <c r="F289" s="6">
        <v>40488</v>
      </c>
      <c r="G289" s="7">
        <v>30.81</v>
      </c>
    </row>
    <row r="290" spans="1:7" x14ac:dyDescent="0.25">
      <c r="A290" s="4">
        <v>40467</v>
      </c>
      <c r="B290" s="2">
        <v>30.23</v>
      </c>
      <c r="C290">
        <f t="shared" si="4"/>
        <v>30.23</v>
      </c>
      <c r="F290" s="6">
        <v>40490</v>
      </c>
      <c r="G290" s="7">
        <v>30.81</v>
      </c>
    </row>
    <row r="291" spans="1:7" x14ac:dyDescent="0.25">
      <c r="A291" s="4">
        <v>40468</v>
      </c>
      <c r="B291" s="2" t="s">
        <v>1</v>
      </c>
      <c r="C291">
        <f t="shared" si="4"/>
        <v>30.23</v>
      </c>
      <c r="F291" s="6">
        <v>40491</v>
      </c>
      <c r="G291" s="7">
        <v>30.8</v>
      </c>
    </row>
    <row r="292" spans="1:7" x14ac:dyDescent="0.25">
      <c r="A292" s="4">
        <v>40469</v>
      </c>
      <c r="B292" s="2">
        <v>30.34</v>
      </c>
      <c r="C292">
        <f t="shared" si="4"/>
        <v>30.34</v>
      </c>
      <c r="F292" s="6">
        <v>40492</v>
      </c>
      <c r="G292" s="7">
        <v>30.64</v>
      </c>
    </row>
    <row r="293" spans="1:7" x14ac:dyDescent="0.25">
      <c r="A293" s="4">
        <v>40470</v>
      </c>
      <c r="B293" s="2">
        <v>30.73</v>
      </c>
      <c r="C293">
        <f t="shared" si="4"/>
        <v>30.73</v>
      </c>
      <c r="F293" s="6">
        <v>40493</v>
      </c>
      <c r="G293" s="7">
        <v>30.63</v>
      </c>
    </row>
    <row r="294" spans="1:7" x14ac:dyDescent="0.25">
      <c r="A294" s="4">
        <v>40471</v>
      </c>
      <c r="B294" s="2">
        <v>30.68</v>
      </c>
      <c r="C294">
        <f t="shared" si="4"/>
        <v>30.68</v>
      </c>
      <c r="F294" s="6">
        <v>40494</v>
      </c>
      <c r="G294" s="7">
        <v>30.81</v>
      </c>
    </row>
    <row r="295" spans="1:7" x14ac:dyDescent="0.25">
      <c r="A295" s="4">
        <v>40472</v>
      </c>
      <c r="B295" s="2">
        <v>30.65</v>
      </c>
      <c r="C295">
        <f t="shared" si="4"/>
        <v>30.65</v>
      </c>
      <c r="F295" s="6">
        <v>40495</v>
      </c>
      <c r="G295" s="7">
        <v>30.77</v>
      </c>
    </row>
    <row r="296" spans="1:7" x14ac:dyDescent="0.25">
      <c r="A296" s="4">
        <v>40473</v>
      </c>
      <c r="B296" s="2">
        <v>30.35</v>
      </c>
      <c r="C296">
        <f t="shared" si="4"/>
        <v>30.35</v>
      </c>
      <c r="F296" s="6">
        <v>40496</v>
      </c>
      <c r="G296" s="7">
        <v>30.76</v>
      </c>
    </row>
    <row r="297" spans="1:7" x14ac:dyDescent="0.25">
      <c r="A297" s="4">
        <v>40474</v>
      </c>
      <c r="B297" s="2">
        <v>30.39</v>
      </c>
      <c r="C297">
        <f t="shared" si="4"/>
        <v>30.39</v>
      </c>
      <c r="F297" s="6">
        <v>40497</v>
      </c>
      <c r="G297" s="7">
        <v>30.99</v>
      </c>
    </row>
    <row r="298" spans="1:7" x14ac:dyDescent="0.25">
      <c r="A298" s="4">
        <v>40475</v>
      </c>
      <c r="B298" s="2">
        <v>30.29</v>
      </c>
      <c r="C298">
        <f t="shared" si="4"/>
        <v>30.29</v>
      </c>
      <c r="F298" s="6">
        <v>40498</v>
      </c>
      <c r="G298" s="7">
        <v>31.23</v>
      </c>
    </row>
    <row r="299" spans="1:7" x14ac:dyDescent="0.25">
      <c r="A299" s="4">
        <v>40476</v>
      </c>
      <c r="B299" s="2">
        <v>30.29</v>
      </c>
      <c r="C299">
        <f t="shared" si="4"/>
        <v>30.29</v>
      </c>
      <c r="F299" s="6">
        <v>40499</v>
      </c>
      <c r="G299" s="7">
        <v>31.33</v>
      </c>
    </row>
    <row r="300" spans="1:7" x14ac:dyDescent="0.25">
      <c r="A300" s="4">
        <v>40477</v>
      </c>
      <c r="B300" s="2">
        <v>30.46</v>
      </c>
      <c r="C300">
        <f t="shared" si="4"/>
        <v>30.46</v>
      </c>
      <c r="F300" s="6">
        <v>40500</v>
      </c>
      <c r="G300" s="7">
        <v>31.04</v>
      </c>
    </row>
    <row r="301" spans="1:7" x14ac:dyDescent="0.25">
      <c r="A301" s="4">
        <v>40478</v>
      </c>
      <c r="B301" s="2">
        <v>30.69</v>
      </c>
      <c r="C301">
        <f t="shared" si="4"/>
        <v>30.69</v>
      </c>
      <c r="F301" s="6">
        <v>40501</v>
      </c>
      <c r="G301" s="7">
        <v>31.09</v>
      </c>
    </row>
    <row r="302" spans="1:7" x14ac:dyDescent="0.25">
      <c r="A302" s="4">
        <v>40479</v>
      </c>
      <c r="B302" s="2">
        <v>30.59</v>
      </c>
      <c r="C302">
        <f t="shared" si="4"/>
        <v>30.59</v>
      </c>
      <c r="F302" s="6">
        <v>40502</v>
      </c>
      <c r="G302" s="7">
        <v>31.11</v>
      </c>
    </row>
    <row r="303" spans="1:7" x14ac:dyDescent="0.25">
      <c r="A303" s="4">
        <v>40480</v>
      </c>
      <c r="B303" s="2">
        <v>30.85</v>
      </c>
      <c r="C303">
        <f t="shared" si="4"/>
        <v>30.85</v>
      </c>
      <c r="F303" s="6">
        <v>40503</v>
      </c>
      <c r="G303" s="7">
        <v>31</v>
      </c>
    </row>
    <row r="304" spans="1:7" x14ac:dyDescent="0.25">
      <c r="A304" s="4">
        <v>40481</v>
      </c>
      <c r="B304" s="2">
        <v>30.74</v>
      </c>
      <c r="C304">
        <f t="shared" si="4"/>
        <v>30.74</v>
      </c>
      <c r="F304" s="6">
        <v>40504</v>
      </c>
      <c r="G304" s="7">
        <v>31.12</v>
      </c>
    </row>
    <row r="305" spans="1:7" x14ac:dyDescent="0.25">
      <c r="A305" s="4">
        <v>40482</v>
      </c>
      <c r="B305" s="2" t="s">
        <v>1</v>
      </c>
      <c r="C305">
        <f t="shared" si="4"/>
        <v>30.74</v>
      </c>
      <c r="F305" s="6">
        <v>40505</v>
      </c>
      <c r="G305" s="7">
        <v>31.41</v>
      </c>
    </row>
    <row r="306" spans="1:7" x14ac:dyDescent="0.25">
      <c r="A306" s="4">
        <v>40483</v>
      </c>
      <c r="B306" s="2">
        <v>30.81</v>
      </c>
      <c r="C306">
        <f t="shared" si="4"/>
        <v>30.81</v>
      </c>
      <c r="F306" s="6">
        <v>40506</v>
      </c>
      <c r="G306" s="7">
        <v>31.33</v>
      </c>
    </row>
    <row r="307" spans="1:7" x14ac:dyDescent="0.25">
      <c r="A307" s="4">
        <v>40484</v>
      </c>
      <c r="B307" s="2">
        <v>30.76</v>
      </c>
      <c r="C307">
        <f t="shared" si="4"/>
        <v>30.76</v>
      </c>
      <c r="F307" s="6">
        <v>40507</v>
      </c>
      <c r="G307" s="7">
        <v>31.19</v>
      </c>
    </row>
    <row r="308" spans="1:7" x14ac:dyDescent="0.25">
      <c r="A308" s="4">
        <v>40485</v>
      </c>
      <c r="B308" s="2">
        <v>30.8</v>
      </c>
      <c r="C308">
        <f t="shared" si="4"/>
        <v>30.8</v>
      </c>
      <c r="F308" s="6">
        <v>40508</v>
      </c>
      <c r="G308" s="7">
        <v>31.38</v>
      </c>
    </row>
    <row r="309" spans="1:7" x14ac:dyDescent="0.25">
      <c r="A309" s="4">
        <v>40486</v>
      </c>
      <c r="B309" s="2">
        <v>30.75</v>
      </c>
      <c r="C309">
        <f t="shared" si="4"/>
        <v>30.75</v>
      </c>
      <c r="F309" s="6">
        <v>40509</v>
      </c>
      <c r="G309" s="7">
        <v>31.39</v>
      </c>
    </row>
    <row r="310" spans="1:7" x14ac:dyDescent="0.25">
      <c r="A310" s="4">
        <v>40487</v>
      </c>
      <c r="B310" s="2">
        <v>30.52</v>
      </c>
      <c r="C310">
        <f t="shared" si="4"/>
        <v>30.52</v>
      </c>
      <c r="F310" s="6">
        <v>40510</v>
      </c>
      <c r="G310" s="7">
        <v>31.3</v>
      </c>
    </row>
    <row r="311" spans="1:7" x14ac:dyDescent="0.25">
      <c r="A311" s="4">
        <v>40488</v>
      </c>
      <c r="B311" s="2">
        <v>30.81</v>
      </c>
      <c r="C311">
        <f t="shared" si="4"/>
        <v>30.81</v>
      </c>
      <c r="F311" s="6">
        <v>40511</v>
      </c>
      <c r="G311" s="7">
        <v>31.34</v>
      </c>
    </row>
    <row r="312" spans="1:7" x14ac:dyDescent="0.25">
      <c r="A312" s="4">
        <v>40489</v>
      </c>
      <c r="B312" s="2" t="s">
        <v>1</v>
      </c>
      <c r="C312">
        <f t="shared" si="4"/>
        <v>30.81</v>
      </c>
      <c r="F312" s="6">
        <v>40512</v>
      </c>
      <c r="G312" s="7">
        <v>31.52</v>
      </c>
    </row>
    <row r="313" spans="1:7" x14ac:dyDescent="0.25">
      <c r="A313" s="4">
        <v>40490</v>
      </c>
      <c r="B313" s="2">
        <v>30.81</v>
      </c>
      <c r="C313">
        <f t="shared" si="4"/>
        <v>30.81</v>
      </c>
      <c r="F313" s="6">
        <v>40513</v>
      </c>
      <c r="G313" s="7">
        <v>31.36</v>
      </c>
    </row>
    <row r="314" spans="1:7" x14ac:dyDescent="0.25">
      <c r="A314" s="4">
        <v>40491</v>
      </c>
      <c r="B314" s="2">
        <v>30.8</v>
      </c>
      <c r="C314">
        <f t="shared" si="4"/>
        <v>30.8</v>
      </c>
      <c r="F314" s="6">
        <v>40514</v>
      </c>
      <c r="G314" s="7">
        <v>31.21</v>
      </c>
    </row>
    <row r="315" spans="1:7" x14ac:dyDescent="0.25">
      <c r="A315" s="4">
        <v>40492</v>
      </c>
      <c r="B315" s="2">
        <v>30.64</v>
      </c>
      <c r="C315">
        <f t="shared" si="4"/>
        <v>30.64</v>
      </c>
      <c r="F315" s="6">
        <v>40515</v>
      </c>
      <c r="G315" s="7">
        <v>31.24</v>
      </c>
    </row>
    <row r="316" spans="1:7" x14ac:dyDescent="0.25">
      <c r="A316" s="4">
        <v>40493</v>
      </c>
      <c r="B316" s="2">
        <v>30.63</v>
      </c>
      <c r="C316">
        <f t="shared" si="4"/>
        <v>30.63</v>
      </c>
      <c r="F316" s="6">
        <v>40516</v>
      </c>
      <c r="G316" s="7">
        <v>31.32</v>
      </c>
    </row>
    <row r="317" spans="1:7" x14ac:dyDescent="0.25">
      <c r="A317" s="4">
        <v>40494</v>
      </c>
      <c r="B317" s="2">
        <v>30.81</v>
      </c>
      <c r="C317">
        <f t="shared" si="4"/>
        <v>30.81</v>
      </c>
      <c r="F317" s="6">
        <v>40518</v>
      </c>
      <c r="G317" s="7">
        <v>31.2</v>
      </c>
    </row>
    <row r="318" spans="1:7" x14ac:dyDescent="0.25">
      <c r="A318" s="4">
        <v>40495</v>
      </c>
      <c r="B318" s="2">
        <v>30.77</v>
      </c>
      <c r="C318">
        <f t="shared" si="4"/>
        <v>30.77</v>
      </c>
      <c r="F318" s="6">
        <v>40519</v>
      </c>
      <c r="G318" s="7">
        <v>31.12</v>
      </c>
    </row>
    <row r="319" spans="1:7" x14ac:dyDescent="0.25">
      <c r="A319" s="4">
        <v>40496</v>
      </c>
      <c r="B319" s="2">
        <v>30.76</v>
      </c>
      <c r="C319">
        <f t="shared" si="4"/>
        <v>30.76</v>
      </c>
      <c r="F319" s="6">
        <v>40520</v>
      </c>
      <c r="G319" s="7">
        <v>31.04</v>
      </c>
    </row>
    <row r="320" spans="1:7" x14ac:dyDescent="0.25">
      <c r="A320" s="4">
        <v>40497</v>
      </c>
      <c r="B320" s="2">
        <v>30.99</v>
      </c>
      <c r="C320">
        <f t="shared" si="4"/>
        <v>30.99</v>
      </c>
      <c r="F320" s="6">
        <v>40521</v>
      </c>
      <c r="G320" s="7">
        <v>30.93</v>
      </c>
    </row>
    <row r="321" spans="1:7" x14ac:dyDescent="0.25">
      <c r="A321" s="4">
        <v>40498</v>
      </c>
      <c r="B321" s="2">
        <v>31.23</v>
      </c>
      <c r="C321">
        <f t="shared" si="4"/>
        <v>31.23</v>
      </c>
      <c r="F321" s="6">
        <v>40522</v>
      </c>
      <c r="G321" s="7">
        <v>30.93</v>
      </c>
    </row>
    <row r="322" spans="1:7" x14ac:dyDescent="0.25">
      <c r="A322" s="4">
        <v>40499</v>
      </c>
      <c r="B322" s="2">
        <v>31.33</v>
      </c>
      <c r="C322">
        <f t="shared" si="4"/>
        <v>31.33</v>
      </c>
      <c r="F322" s="6">
        <v>40523</v>
      </c>
      <c r="G322" s="7">
        <v>30.91</v>
      </c>
    </row>
    <row r="323" spans="1:7" x14ac:dyDescent="0.25">
      <c r="A323" s="4">
        <v>40500</v>
      </c>
      <c r="B323" s="2">
        <v>31.04</v>
      </c>
      <c r="C323">
        <f t="shared" ref="C323:C366" si="5">IF(B323="",C322,B323)</f>
        <v>31.04</v>
      </c>
      <c r="F323" s="6">
        <v>40525</v>
      </c>
      <c r="G323" s="7">
        <v>30.68</v>
      </c>
    </row>
    <row r="324" spans="1:7" x14ac:dyDescent="0.25">
      <c r="A324" s="4">
        <v>40501</v>
      </c>
      <c r="B324" s="2">
        <v>31.09</v>
      </c>
      <c r="C324">
        <f t="shared" si="5"/>
        <v>31.09</v>
      </c>
      <c r="F324" s="6">
        <v>40526</v>
      </c>
      <c r="G324" s="7">
        <v>30.7</v>
      </c>
    </row>
    <row r="325" spans="1:7" x14ac:dyDescent="0.25">
      <c r="A325" s="4">
        <v>40502</v>
      </c>
      <c r="B325" s="2">
        <v>31.11</v>
      </c>
      <c r="C325">
        <f t="shared" si="5"/>
        <v>31.11</v>
      </c>
      <c r="F325" s="6">
        <v>40527</v>
      </c>
      <c r="G325" s="7">
        <v>30.79</v>
      </c>
    </row>
    <row r="326" spans="1:7" x14ac:dyDescent="0.25">
      <c r="A326" s="4">
        <v>40503</v>
      </c>
      <c r="B326" s="2">
        <v>31</v>
      </c>
      <c r="C326">
        <f t="shared" si="5"/>
        <v>31</v>
      </c>
      <c r="F326" s="6">
        <v>40528</v>
      </c>
      <c r="G326" s="7">
        <v>30.72</v>
      </c>
    </row>
    <row r="327" spans="1:7" x14ac:dyDescent="0.25">
      <c r="A327" s="4">
        <v>40504</v>
      </c>
      <c r="B327" s="2">
        <v>31.12</v>
      </c>
      <c r="C327">
        <f t="shared" si="5"/>
        <v>31.12</v>
      </c>
      <c r="F327" s="6">
        <v>40529</v>
      </c>
      <c r="G327" s="7">
        <v>30.81</v>
      </c>
    </row>
    <row r="328" spans="1:7" x14ac:dyDescent="0.25">
      <c r="A328" s="4">
        <v>40505</v>
      </c>
      <c r="B328" s="2">
        <v>31.41</v>
      </c>
      <c r="C328">
        <f t="shared" si="5"/>
        <v>31.41</v>
      </c>
      <c r="F328" s="6">
        <v>40530</v>
      </c>
      <c r="G328" s="7">
        <v>30.78</v>
      </c>
    </row>
    <row r="329" spans="1:7" x14ac:dyDescent="0.25">
      <c r="A329" s="4">
        <v>40506</v>
      </c>
      <c r="B329" s="2">
        <v>31.33</v>
      </c>
      <c r="C329">
        <f t="shared" si="5"/>
        <v>31.33</v>
      </c>
      <c r="F329" s="6">
        <v>40532</v>
      </c>
      <c r="G329" s="7">
        <v>30.83</v>
      </c>
    </row>
    <row r="330" spans="1:7" x14ac:dyDescent="0.25">
      <c r="A330" s="4">
        <v>40507</v>
      </c>
      <c r="B330" s="2">
        <v>31.19</v>
      </c>
      <c r="C330">
        <f t="shared" si="5"/>
        <v>31.19</v>
      </c>
      <c r="F330" s="6">
        <v>40533</v>
      </c>
      <c r="G330" s="7">
        <v>30.73</v>
      </c>
    </row>
    <row r="331" spans="1:7" x14ac:dyDescent="0.25">
      <c r="A331" s="4">
        <v>40508</v>
      </c>
      <c r="B331" s="2">
        <v>31.38</v>
      </c>
      <c r="C331">
        <f t="shared" si="5"/>
        <v>31.38</v>
      </c>
      <c r="F331" s="6">
        <v>40534</v>
      </c>
      <c r="G331" s="7">
        <v>30.63</v>
      </c>
    </row>
    <row r="332" spans="1:7" x14ac:dyDescent="0.25">
      <c r="A332" s="4">
        <v>40509</v>
      </c>
      <c r="B332" s="2">
        <v>31.39</v>
      </c>
      <c r="C332">
        <f t="shared" si="5"/>
        <v>31.39</v>
      </c>
      <c r="F332" s="6">
        <v>40535</v>
      </c>
      <c r="G332" s="7">
        <v>30.56</v>
      </c>
    </row>
    <row r="333" spans="1:7" x14ac:dyDescent="0.25">
      <c r="A333" s="4">
        <v>40510</v>
      </c>
      <c r="B333" s="2">
        <v>31.3</v>
      </c>
      <c r="C333">
        <f t="shared" si="5"/>
        <v>31.3</v>
      </c>
      <c r="F333" s="6">
        <v>40536</v>
      </c>
      <c r="G333" s="7">
        <v>30.48</v>
      </c>
    </row>
    <row r="334" spans="1:7" x14ac:dyDescent="0.25">
      <c r="A334" s="4">
        <v>40511</v>
      </c>
      <c r="B334" s="2">
        <v>31.34</v>
      </c>
      <c r="C334">
        <f t="shared" si="5"/>
        <v>31.34</v>
      </c>
      <c r="F334" s="6">
        <v>40537</v>
      </c>
      <c r="G334" s="7">
        <v>30.46</v>
      </c>
    </row>
    <row r="335" spans="1:7" x14ac:dyDescent="0.25">
      <c r="A335" s="4">
        <v>40512</v>
      </c>
      <c r="B335" s="2">
        <v>31.52</v>
      </c>
      <c r="C335">
        <f t="shared" si="5"/>
        <v>31.52</v>
      </c>
      <c r="F335" s="6">
        <v>40538</v>
      </c>
      <c r="G335" s="7">
        <v>30.47</v>
      </c>
    </row>
    <row r="336" spans="1:7" x14ac:dyDescent="0.25">
      <c r="A336" s="4">
        <v>40513</v>
      </c>
      <c r="B336" s="2">
        <v>31.36</v>
      </c>
      <c r="C336">
        <f t="shared" si="5"/>
        <v>31.36</v>
      </c>
      <c r="F336" s="6">
        <v>40539</v>
      </c>
      <c r="G336" s="7">
        <v>30.32</v>
      </c>
    </row>
    <row r="337" spans="1:7" x14ac:dyDescent="0.25">
      <c r="A337" s="4">
        <v>40514</v>
      </c>
      <c r="B337" s="2">
        <v>31.21</v>
      </c>
      <c r="C337">
        <f t="shared" si="5"/>
        <v>31.21</v>
      </c>
      <c r="F337" s="6">
        <v>40540</v>
      </c>
      <c r="G337" s="7">
        <v>30.34</v>
      </c>
    </row>
    <row r="338" spans="1:7" x14ac:dyDescent="0.25">
      <c r="A338" s="4">
        <v>40515</v>
      </c>
      <c r="B338" s="2">
        <v>31.24</v>
      </c>
      <c r="C338">
        <f t="shared" si="5"/>
        <v>31.24</v>
      </c>
      <c r="F338" s="6">
        <v>40541</v>
      </c>
      <c r="G338" s="7">
        <v>30.46</v>
      </c>
    </row>
    <row r="339" spans="1:7" x14ac:dyDescent="0.25">
      <c r="A339" s="4">
        <v>40516</v>
      </c>
      <c r="B339" s="2">
        <v>31.32</v>
      </c>
      <c r="C339">
        <f t="shared" si="5"/>
        <v>31.32</v>
      </c>
      <c r="F339" s="6">
        <v>40542</v>
      </c>
      <c r="G339" s="7">
        <v>30.55</v>
      </c>
    </row>
    <row r="340" spans="1:7" x14ac:dyDescent="0.25">
      <c r="A340" s="4">
        <v>40517</v>
      </c>
      <c r="B340" s="2" t="s">
        <v>1</v>
      </c>
      <c r="C340">
        <f t="shared" si="5"/>
        <v>31.32</v>
      </c>
      <c r="F340" s="6">
        <v>40543</v>
      </c>
      <c r="G340" s="7">
        <v>30.57</v>
      </c>
    </row>
    <row r="341" spans="1:7" x14ac:dyDescent="0.25">
      <c r="A341" s="4">
        <v>40518</v>
      </c>
      <c r="B341" s="2">
        <v>31.2</v>
      </c>
      <c r="C341">
        <f t="shared" si="5"/>
        <v>31.2</v>
      </c>
    </row>
    <row r="342" spans="1:7" x14ac:dyDescent="0.25">
      <c r="A342" s="4">
        <v>40519</v>
      </c>
      <c r="B342" s="2">
        <v>31.12</v>
      </c>
      <c r="C342">
        <f t="shared" si="5"/>
        <v>31.12</v>
      </c>
    </row>
    <row r="343" spans="1:7" x14ac:dyDescent="0.25">
      <c r="A343" s="4">
        <v>40520</v>
      </c>
      <c r="B343" s="2">
        <v>31.04</v>
      </c>
      <c r="C343">
        <f t="shared" si="5"/>
        <v>31.04</v>
      </c>
    </row>
    <row r="344" spans="1:7" x14ac:dyDescent="0.25">
      <c r="A344" s="4">
        <v>40521</v>
      </c>
      <c r="B344" s="2">
        <v>30.93</v>
      </c>
      <c r="C344">
        <f t="shared" si="5"/>
        <v>30.93</v>
      </c>
    </row>
    <row r="345" spans="1:7" x14ac:dyDescent="0.25">
      <c r="A345" s="4">
        <v>40522</v>
      </c>
      <c r="B345" s="2">
        <v>30.93</v>
      </c>
      <c r="C345">
        <f t="shared" si="5"/>
        <v>30.93</v>
      </c>
    </row>
    <row r="346" spans="1:7" x14ac:dyDescent="0.25">
      <c r="A346" s="4">
        <v>40523</v>
      </c>
      <c r="B346" s="2">
        <v>30.91</v>
      </c>
      <c r="C346">
        <f t="shared" si="5"/>
        <v>30.91</v>
      </c>
    </row>
    <row r="347" spans="1:7" x14ac:dyDescent="0.25">
      <c r="A347" s="4">
        <v>40524</v>
      </c>
      <c r="B347" s="2" t="s">
        <v>1</v>
      </c>
      <c r="C347">
        <f t="shared" si="5"/>
        <v>30.91</v>
      </c>
    </row>
    <row r="348" spans="1:7" x14ac:dyDescent="0.25">
      <c r="A348" s="4">
        <v>40525</v>
      </c>
      <c r="B348" s="2">
        <v>30.68</v>
      </c>
      <c r="C348">
        <f t="shared" si="5"/>
        <v>30.68</v>
      </c>
    </row>
    <row r="349" spans="1:7" x14ac:dyDescent="0.25">
      <c r="A349" s="4">
        <v>40526</v>
      </c>
      <c r="B349" s="2">
        <v>30.7</v>
      </c>
      <c r="C349">
        <f t="shared" si="5"/>
        <v>30.7</v>
      </c>
    </row>
    <row r="350" spans="1:7" x14ac:dyDescent="0.25">
      <c r="A350" s="4">
        <v>40527</v>
      </c>
      <c r="B350" s="2">
        <v>30.79</v>
      </c>
      <c r="C350">
        <f t="shared" si="5"/>
        <v>30.79</v>
      </c>
    </row>
    <row r="351" spans="1:7" x14ac:dyDescent="0.25">
      <c r="A351" s="4">
        <v>40528</v>
      </c>
      <c r="B351" s="2">
        <v>30.72</v>
      </c>
      <c r="C351">
        <f t="shared" si="5"/>
        <v>30.72</v>
      </c>
    </row>
    <row r="352" spans="1:7" x14ac:dyDescent="0.25">
      <c r="A352" s="4">
        <v>40529</v>
      </c>
      <c r="B352" s="2">
        <v>30.81</v>
      </c>
      <c r="C352">
        <f t="shared" si="5"/>
        <v>30.81</v>
      </c>
    </row>
    <row r="353" spans="1:3" x14ac:dyDescent="0.25">
      <c r="A353" s="4">
        <v>40530</v>
      </c>
      <c r="B353" s="2">
        <v>30.78</v>
      </c>
      <c r="C353">
        <f t="shared" si="5"/>
        <v>30.78</v>
      </c>
    </row>
    <row r="354" spans="1:3" x14ac:dyDescent="0.25">
      <c r="A354" s="4">
        <v>40531</v>
      </c>
      <c r="B354" s="2" t="s">
        <v>1</v>
      </c>
      <c r="C354">
        <f t="shared" si="5"/>
        <v>30.78</v>
      </c>
    </row>
    <row r="355" spans="1:3" x14ac:dyDescent="0.25">
      <c r="A355" s="4">
        <v>40532</v>
      </c>
      <c r="B355" s="2">
        <v>30.83</v>
      </c>
      <c r="C355">
        <f t="shared" si="5"/>
        <v>30.83</v>
      </c>
    </row>
    <row r="356" spans="1:3" x14ac:dyDescent="0.25">
      <c r="A356" s="4">
        <v>40533</v>
      </c>
      <c r="B356" s="2">
        <v>30.73</v>
      </c>
      <c r="C356">
        <f t="shared" si="5"/>
        <v>30.73</v>
      </c>
    </row>
    <row r="357" spans="1:3" x14ac:dyDescent="0.25">
      <c r="A357" s="4">
        <v>40534</v>
      </c>
      <c r="B357" s="2">
        <v>30.63</v>
      </c>
      <c r="C357">
        <f t="shared" si="5"/>
        <v>30.63</v>
      </c>
    </row>
    <row r="358" spans="1:3" x14ac:dyDescent="0.25">
      <c r="A358" s="4">
        <v>40535</v>
      </c>
      <c r="B358" s="2">
        <v>30.56</v>
      </c>
      <c r="C358">
        <f t="shared" si="5"/>
        <v>30.56</v>
      </c>
    </row>
    <row r="359" spans="1:3" x14ac:dyDescent="0.25">
      <c r="A359" s="4">
        <v>40536</v>
      </c>
      <c r="B359" s="2">
        <v>30.48</v>
      </c>
      <c r="C359">
        <f t="shared" si="5"/>
        <v>30.48</v>
      </c>
    </row>
    <row r="360" spans="1:3" x14ac:dyDescent="0.25">
      <c r="A360" s="4">
        <v>40537</v>
      </c>
      <c r="B360" s="2">
        <v>30.46</v>
      </c>
      <c r="C360">
        <f t="shared" si="5"/>
        <v>30.46</v>
      </c>
    </row>
    <row r="361" spans="1:3" x14ac:dyDescent="0.25">
      <c r="A361" s="4">
        <v>40538</v>
      </c>
      <c r="B361" s="2">
        <v>30.47</v>
      </c>
      <c r="C361">
        <f t="shared" si="5"/>
        <v>30.47</v>
      </c>
    </row>
    <row r="362" spans="1:3" x14ac:dyDescent="0.25">
      <c r="A362" s="4">
        <v>40539</v>
      </c>
      <c r="B362" s="2">
        <v>30.32</v>
      </c>
      <c r="C362">
        <f t="shared" si="5"/>
        <v>30.32</v>
      </c>
    </row>
    <row r="363" spans="1:3" x14ac:dyDescent="0.25">
      <c r="A363" s="4">
        <v>40540</v>
      </c>
      <c r="B363" s="2">
        <v>30.34</v>
      </c>
      <c r="C363">
        <f t="shared" si="5"/>
        <v>30.34</v>
      </c>
    </row>
    <row r="364" spans="1:3" x14ac:dyDescent="0.25">
      <c r="A364" s="4">
        <v>40541</v>
      </c>
      <c r="B364" s="2">
        <v>30.46</v>
      </c>
      <c r="C364">
        <f t="shared" si="5"/>
        <v>30.46</v>
      </c>
    </row>
    <row r="365" spans="1:3" x14ac:dyDescent="0.25">
      <c r="A365" s="4">
        <v>40542</v>
      </c>
      <c r="B365" s="2">
        <v>30.55</v>
      </c>
      <c r="C365">
        <f t="shared" si="5"/>
        <v>30.55</v>
      </c>
    </row>
    <row r="366" spans="1:3" x14ac:dyDescent="0.25">
      <c r="A366" s="4">
        <v>40543</v>
      </c>
      <c r="B366" s="2">
        <v>30.57</v>
      </c>
      <c r="C366">
        <f t="shared" si="5"/>
        <v>30.57</v>
      </c>
    </row>
  </sheetData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Ярослав</cp:lastModifiedBy>
  <dcterms:created xsi:type="dcterms:W3CDTF">2015-02-11T11:51:25Z</dcterms:created>
  <dcterms:modified xsi:type="dcterms:W3CDTF">2015-02-11T12:25:20Z</dcterms:modified>
</cp:coreProperties>
</file>