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tables/table7.xml" ContentType="application/vnd.openxmlformats-officedocument.spreadsheetml.table+xml"/>
  <Override PartName="/xl/queryTables/queryTable3.xml" ContentType="application/vnd.openxmlformats-officedocument.spreadsheetml.queryTable+xml"/>
  <Override PartName="/xl/tables/table8.xml" ContentType="application/vnd.openxmlformats-officedocument.spreadsheetml.table+xml"/>
  <Override PartName="/xl/queryTables/queryTable4.xml" ContentType="application/vnd.openxmlformats-officedocument.spreadsheetml.queryTable+xml"/>
  <Override PartName="/xl/tables/table9.xml" ContentType="application/vnd.openxmlformats-officedocument.spreadsheetml.table+xml"/>
  <Override PartName="/xl/queryTables/queryTable5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1"/>
  </bookViews>
  <sheets>
    <sheet name="Лист1" sheetId="1" r:id="rId1"/>
    <sheet name="Все" sheetId="17" r:id="rId2"/>
    <sheet name="В Москве" sheetId="14" r:id="rId3"/>
    <sheet name="в Самаре" sheetId="16" r:id="rId4"/>
    <sheet name="в Уфе" sheetId="15" r:id="rId5"/>
    <sheet name="в Челябинске" sheetId="10" r:id="rId6"/>
  </sheets>
  <definedNames>
    <definedName name="ExternalData_1" localSheetId="2" hidden="1">'В Москве'!$B$3:$H$5</definedName>
    <definedName name="ExternalData_1" localSheetId="1" hidden="1">Все!$B$4:$Q$8</definedName>
    <definedName name="ExternalData_2" localSheetId="3" hidden="1">'в Самаре'!$B$3:$H$6</definedName>
    <definedName name="ExternalData_3" localSheetId="4" hidden="1">'в Уфе'!$B$3:$H$5</definedName>
    <definedName name="ExternalData_4" localSheetId="5" hidden="1">'в Челябинске'!$B$3:$H$4</definedName>
  </definedNames>
  <calcPr calcId="152511"/>
</workbook>
</file>

<file path=xl/connections.xml><?xml version="1.0" encoding="utf-8"?>
<connections xmlns="http://schemas.openxmlformats.org/spreadsheetml/2006/main">
  <connection id="1" keepAlive="1" name="Power Query - Все" description="Соединение с запросом &quot;Все&quot; в книге." type="5" refreshedVersion="5" background="1" saveData="1">
    <dbPr connection="Provider=Microsoft.Mashup.OleDb.1;Data Source=$EmbeddedMashup(eb682fa8-1268-417b-8e8a-15d9ccbb8b50)$;Location=Все;Extended Properties=&quot;UEsDBBQAAgAIANEdJ0asmt0JqwAAAPoAAAASABwAQ29uZmlnL1BhY2thZ2UueG1sIKIYACigFAAAAAAAAAAAAAAAAAAAAAAAAAAAAIWPzwqCQBjEX0X27rd/zDL5XA9dE6IouopuuqRr6Jq+W4ceqVcoKKNbt5lhfjDzuN0xHuvKuaq2042JCAdGHGWyJtemiEhvT25AYombNDunhXJeZdOFY6cjUlp7CSkdhgEGD5q2oIIxTo/JepeVqk5dbTqbmkyRL5X/p4jEw3uMFMAX4AU+AzETSKcYE20mzcEHTyznwJD+xLjqK9u3Sra9u90jnSzSzw/5BFBLAwQUAAIACADRHSdG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0R0nRiZEoB7iAgAABQwAABMAHABGb3JtdWxhcy9TZWN0aW9uMS5tIKIYACigFAAAAAAAAAAAAAAAAAAAAAAAAAAAAK2VQWvUQBTH7wv9DkO8JBBXtoqXWqGuRSpSoV3wUHrIbkYbmszUZJZuWQK19igogh7UQ0uFXqtYLNa2X2HyFfwkviST7sxkN7jrLgs7+968l/f7vzeTCHeYRwlazX8bczO1mVq04YTYRfx98oqfonnkY1ZD8OFf+CWYfvHv/ATMLaft4/oq9iF2hW5HZsmw2Otgv97shiEm7BkNN9uUbppWf23ZCfC8Iecz1uO1JiUMNq7bCDudDWSu3TDAecnPb8KOS2Md3buPSNf3LcsWG/gFuH/z02RXdubFHvITcJ0ku1MqVso3/WKPkv0plZllmn6Bx/yUnydv+Td+xi/Spk2l2FLW6RdeDHFeWyt0SPSchkGT+t2AtHa2cFF2kwZtj2CzX/1XOQS2PBWxZefqp4sSGRj7fWNQqWEjBk9HDPdYHItqX27jga40ZKK0RyHtbpk5io0gyw944h60OYZ/fUUdIdoTL2L11W5QEs8SjyXdoI3DOMsm15RFC9iwoG5BjQ92HmLfCzyGQ9OYQ4alyG7Fgq+ozEZPQxcyLEQdTFyPvLhmBMnO+RlIcwHSDDqz2NtyiJut894I9mUcMew+ph4xQR1bgZd7oXrSu+WQfzIAt1hmqIpSKrmqqoiq6xHCqgYK43X8UNLGOKhqqEYtzZxOfQi1HAB1sRoXOosqQQurGiiM1dCzk0M3NOrsaOm8R/wrf5fx5qtxebOoEq+wqoHCWM17e3LeWY23dIPo7Mf8A/+cT3i+HBc+iyrBC6saKIw6fMh2roFXME1PfA5bXKoLrrtEXNwTEmhiQeY/+x8Rv7rFr+AxDfjCLaLY/hFIOoUTHFhpnCeYfGk4JpgjSd3/aAQ/gGn5mbyGiXmTOpK96lceNC69rmWllwi7e6eeuuPyIOnOYVqP2CPXr28ZJvqIPVVphqk/Yk9VmmFtGLGnKs2gs9mb1nWYKshIf2muNH9pcjS/NhuyP7ZqHhkxKXN/AVBLAQItABQAAgAIANEdJ0asmt0JqwAAAPoAAAASAAAAAAAAAAAAAAAAAAAAAABDb25maWcvUGFja2FnZS54bWxQSwECLQAUAAIACADRHSdGD8rpq6QAAADpAAAAEwAAAAAAAAAAAAAAAAD3AAAAW0NvbnRlbnRfVHlwZXNdLnhtbFBLAQItABQAAgAIANEdJ0YmRKAe4gIAAAUMAAATAAAAAAAAAAAAAAAAAOgBAABGb3JtdWxhcy9TZWN0aW9uMS5tUEsFBgAAAAADAAMAwgAAABcFAAAAAA==&quot;" command="SELECT * FROM [Все]" commandType="4"/>
  </connection>
  <connection id="2" keepAlive="1" interval="15" name="Power Query - Москва" description="Соединение с запросом &quot;Москва&quot; в книге." type="5" refreshedVersion="5" background="1" refreshOnLoad="1" saveData="1">
    <dbPr connection="Provider=Microsoft.Mashup.OleDb.1;Data Source=$EmbeddedMashup(eb682fa8-1268-417b-8e8a-15d9ccbb8b50)$;Location=Москва;Extended Properties=&quot;UEsDBBQAAgAIANEdJ0asmt0JqwAAAPoAAAASABwAQ29uZmlnL1BhY2thZ2UueG1sIKIYACigFAAAAAAAAAAAAAAAAAAAAAAAAAAAAIWPzwqCQBjEX0X27rd/zDL5XA9dE6IouopuuqRr6Jq+W4ceqVcoKKNbt5lhfjDzuN0xHuvKuaq2042JCAdGHGWyJtemiEhvT25AYombNDunhXJeZdOFY6cjUlp7CSkdhgEGD5q2oIIxTo/JepeVqk5dbTqbmkyRL5X/p4jEw3uMFMAX4AU+AzETSKcYE20mzcEHTyznwJD+xLjqK9u3Sra9u90jnSzSzw/5BFBLAwQUAAIACADRHSdG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0R0nRt4zthNVAwAAWw8AABMAHABGb3JtdWxhcy9TZWN0aW9uMS5tIKIYACigFAAAAAAAAAAAAAAAAAAAAAAAAAAAAM1X3WrUQBS+X+g7DPFmA3Flq3hTK9S1SEUqtAtelF7sbkYbmp3UZJZuWQJtLXojKIIi/kBLhd5WsVhau32FySv4JJ4kk92ZySbubvfCUujk/OX7vjlzMvVwg1oOQcvx3/LMVGGq4K3VXGwi9i7YYSdoFtmYFhD8sC+sC6Yz9oMdg7laq9u4tIxtyF1yNr1iyjDfbmC7VGm5Lib0ieOu1x1nvah3VhZrTTyrifW0VX+l4hAKgasGwrXGGiquXNPA2WXn1yGiq62iO3cRadm2rhs8gF2A+zc7CbZFZwz2gB2D6zjYnhBYod7kwR4GexOCGVWaPMAjdsLOgzfsOztlF+GmTQRsqurkgSdNHGOrujXiPXXcZsWxW01S3drACeyK06xbBBc7+Y/SITDErvB1I1Y/XKSYgbHT0fpINQNReDuiuE19n6N9von7ujou5dAeuE5roxhTMRBU+Qlv3IVt9uGpI6nDRXtkebS03GqmxNP5a0mrWceuH1UTMUXZnKybsK4Cxntb97FtNS2K3aI2gzRdkl33Ob8EmYEeuyZUmPMamJgWedbjCJKds1OQ5gKk6e/MfHujRsxoHe8N576IPYrNh45FiqCOIZEX90L2hLPlgH3SgG6yjKhKSsnMZVV5VknN4FY5kRt7+QOZlkehKqcqrIWeU1kfAJZ9YJ2sRiUdZaVIc6ucyI35pKfHJ11WWEdHS+V7yL6xtxHfeDUq3ygrxZdb5URuzOd7c3y+0wrf1ARRuR+x9+xz3OHxclTyUVaKPLfKidyoknfpVo/wEnbCEx+TTYbqnGkuEBO3uQSKWFD5z94HxC5vsEt4TRl+YYpItiEJCadwjAMrtPMYnS80xxh9JKh7hY1g+9Atv4IX0DGvQ0ewm//Jg40Lx7Wo9AKht2+VQrefbiTVOUjrjBgRvxoySPSMmLwyg9TPiMkrM2gbMmLyyvR3NvrSmjUqC5LpT/WV4k91juJXekP0+3rBIhmdIt355St+7+b/MdiB4G7wKjq5Z8Pcp/7Dfww6Gbvzj6vJwMkmznFFHWWQx9c2eXgv4s24nBYOvP7T0AOvB/krbGXkBsfLEPwVBvIw8/gqWLOHlHDZTX840xwVHKN99vqhSI5FYjDS5BstGnilzTlVfwFQSwECLQAUAAIACADRHSdGrJrdCasAAAD6AAAAEgAAAAAAAAAAAAAAAAAAAAAAQ29uZmlnL1BhY2thZ2UueG1sUEsBAi0AFAACAAgA0R0nRg/K6aukAAAA6QAAABMAAAAAAAAAAAAAAAAA9wAAAFtDb250ZW50X1R5cGVzXS54bWxQSwECLQAUAAIACADRHSdG3jO2E1UDAABbDwAAEwAAAAAAAAAAAAAAAADoAQAARm9ybXVsYXMvU2VjdGlvbjEubVBLBQYAAAAAAwADAMIAAACKBQAAAAA=&quot;" command="SELECT * FROM [Москва]" commandType="4"/>
  </connection>
  <connection id="3" keepAlive="1" interval="15" name="Power Query - Самара" description="Соединение с запросом &quot;Самара&quot; в книге." type="5" refreshedVersion="5" background="1" refreshOnLoad="1" saveData="1">
    <dbPr connection="Provider=Microsoft.Mashup.OleDb.1;Data Source=$EmbeddedMashup(eb682fa8-1268-417b-8e8a-15d9ccbb8b50)$;Location=Самара;Extended Properties=&quot;UEsDBBQAAgAIANEdJ0asmt0JqwAAAPoAAAASABwAQ29uZmlnL1BhY2thZ2UueG1sIKIYACigFAAAAAAAAAAAAAAAAAAAAAAAAAAAAIWPzwqCQBjEX0X27rd/zDL5XA9dE6IouopuuqRr6Jq+W4ceqVcoKKNbt5lhfjDzuN0xHuvKuaq2042JCAdGHGWyJtemiEhvT25AYombNDunhXJeZdOFY6cjUlp7CSkdhgEGD5q2oIIxTo/JepeVqk5dbTqbmkyRL5X/p4jEw3uMFMAX4AU+AzETSKcYE20mzcEHTyznwJD+xLjqK9u3Sra9u90jnSzSzw/5BFBLAwQUAAIACADRHSdG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0R0nRhs15XRXAwAAXg8AABMAHABGb3JtdWxhcy9TZWN0aW9uMS5tIKIYACigFAAAAAAAAAAAAAAAAAAAAAAAAAAAAM1WX2vTUBR/L+w7XOJLArHSKb7MCbMOmciEreDD2EPaXF1YejOTlHWUwP6hL4IiKOIf2Jiw1ykOx+a6r3DzFfwkniQ37b03TWi7PjgKuzn/cn6/c+7J8XDDtxyClpP/lZmp0lTJWzNcbCL6Ptyhp2gW2dgvIfijX2kXROf0Jz0Bcc2o27i8jG3wXXI2PTUjmG83sF2utlwXE/+Z467XHWdd1Tori0YTzyp8PGU1WKk6xAfDVR1ho7GG1JUbCii79OImWHSVVXTvPiIt29Y0nRnQS1D/oafhNq9Mkj2kJ6A6CbcnlCwXb/LJHoX7E0ozjjT5BI/pKb0I39If9IxeRkWbSLKZqJNPPG3iJLeaaxDvueM2q47dapLa1gZO0646zbpFsNopfhQugc53RaDpCfvRIYMMhJ2O0s9U0ZEPb0c+bvtBwLJ9uYn7vDquz1J75DqtDTWBoiOI8gveuAtlDuCpI7DDSHtieX55udXMkKex15JWs47dII7G5xR7M7BuiroGOT7Yeohtq2n52FWVGaRoAu1awPClmenoqWtChDmvgYlpkRc9jEDZBT0Dai6Bmn5l5tsbBjHjc1Ibhn0Rez42HzsWUYEdXQDP10LURLPlkH5WAG56jKEKTInIRVaZV1n2YFLRkQl7/gORVkaBKrpKqLmek1EfQi4HgDo9jQo69sqAZlLRkQmLQU+PD7oioY6vloz3iH6n72K8yWlUvLFXBi+Tio5MWIz39vh4pyW8mQkiYz+mH+iXpMOT46jgY68MeCYVHZlQBu/6Wz3AS9iJbnwCNh2qc6a5QEzcZhRIZEHkv/sfEb26Ra/gNRX4wRQRZEMC4m7hGBeWa+cxOp9rjjH6iGP3GoWgB9Atv8M96Jg3kSLcLf7kQeGicc0zvUD8u3fKkTrINpKsHMR1jg2fv2wyiPQcm6Iwg9jPsSkKM6gMOTZFYfqVjb+0puGLhOTqM30l6TOdI+ml3uD1gVaySE6nCDu/uDWnm3/s+CncAYdu+Dq+vefD7FT/4b7dyakQ3KSC7WTgcONHuUSONMuTzU2c34t4MwmnRDOv/zT0zOvd/W9QzVgNildR8teYycOM5Ovkmj+nuH03++3MYpTyGO3L1zdFoi3ijZEiLrVo4FZbcLH+AVBLAQItABQAAgAIANEdJ0asmt0JqwAAAPoAAAASAAAAAAAAAAAAAAAAAAAAAABDb25maWcvUGFja2FnZS54bWxQSwECLQAUAAIACADRHSdGD8rpq6QAAADpAAAAEwAAAAAAAAAAAAAAAAD3AAAAW0NvbnRlbnRfVHlwZXNdLnhtbFBLAQItABQAAgAIANEdJ0YbNeV0VwMAAF4PAAATAAAAAAAAAAAAAAAAAOgBAABGb3JtdWxhcy9TZWN0aW9uMS5tUEsFBgAAAAADAAMAwgAAAIwFAAAAAA==&quot;" command="SELECT * FROM [Самара]" commandType="4"/>
  </connection>
  <connection id="4" keepAlive="1" interval="15" name="Power Query - Уфа" description="Соединение с запросом &quot;Уфа&quot; в книге." type="5" refreshedVersion="5" background="1" refreshOnLoad="1" saveData="1">
    <dbPr connection="Provider=Microsoft.Mashup.OleDb.1;Data Source=$EmbeddedMashup(eb682fa8-1268-417b-8e8a-15d9ccbb8b50)$;Location=Уфа;Extended Properties=UEsDBBQAAgAIANEdJ0asmt0JqwAAAPoAAAASABwAQ29uZmlnL1BhY2thZ2UueG1sIKIYACigFAAAAAAAAAAAAAAAAAAAAAAAAAAAAIWPzwqCQBjEX0X27rd/zDL5XA9dE6IouopuuqRr6Jq+W4ceqVcoKKNbt5lhfjDzuN0xHuvKuaq2042JCAdGHGWyJtemiEhvT25AYombNDunhXJeZdOFY6cjUlp7CSkdhgEGD5q2oIIxTo/JepeVqk5dbTqbmkyRL5X/p4jEw3uMFMAX4AU+AzETSKcYE20mzcEHTyznwJD+xLjqK9u3Sra9u90jnSzSzw/5BFBLAwQUAAIACADRHSdG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0R0nRqUfy59TAwAATw8AABMAHABGb3JtdWxhcy9TZWN0aW9uMS5tIKIYACigFAAAAAAAAAAAAAAAAAAAAAAAAAAAAM1WX2vTUBR/L+w7XOJLArHSKb7MCbMOmciEreDD2EPbXF1YcjOTlHWUwDaHvgiKoIh/YGPCXqc4HJvrvsLNV/CTeJLctPfeNLHt+uAo7Ob8y+93zrknx8NN33QIWk7+V2amSlMlb63uYgPRd+EOPUGzyMJ+CcEf/UK7IDqjP+gxiGv1hoXLy9gC3yVn01Mzgvl2E1vlast1MfGfOO56w3HWVa2zsli38azCx1NWg5WqQ3wwXNURrjfXkLpyTQFll55fB4uusoru3EWkZVmapjMDegHq3/Qk3OaVCdgDegyq43B7QmC5eJMHexjuTQhmHGnyAI/oCT0P39Dv9JReREWbCNhM1MkDT5s4wVZz68R76rh21bFaNqltbeAUdtWxGybBaqf4UbgEOt8VgaYn2Y8OGWYg7HSUPlJFRz68Hfm47QcBQ/t8E/fz6rg+g/bAdVobakJFRxDlJ7xxF8ocwFNHyA5L2iPT88vLLTuTPI29lrTsBnaDOBqPKfZmZN2UdQ0w3tu6jy3TNn3sqsoMUjQh7VrA+KXIdPTYNSDCnNfExDDJsx5HSNk5PYXUXEBq+pWZb2/UiRGfk9ow7ovY87Hx0DGJCtnRBfJ8LURNNFsO6CcF6KbHmKqQKZG5mFXmVZY9mFR0ZMKe/0CmlVGoiq4Sa67nZNYHgGUfWKenUUnHXhnSTCo6MmEx6enxSVck1vHVkvke0m/0bcw3OY3KN/bK8GVS0ZEJi/neHJ/vtMQ3M0Fk7kf0Pf2cdHhyHJV87JUhz6SiIxPK5F1/q0d4CTvRjU/IpkN1zjAWiIHbLAVSsiDyn70PiF7eoJfwmgr8YIoIsiEJcbdwjAvLtfMYnc81xxh9xGX3CoWg+9Atv8IX0DGvI0W4W/zJg8JF45rP9ALxb98qR+og20iyclCuc2x4/LLJoKTn2BSFGZT9HJuiMIPKkGNTFKZf2fhLa9R9MSG5+kxfSfpM50h6qTd4faCVTJLTKcLOny6ivZ3/Y7gDZt3wVXxnz4bZpP6r9bWTU5F/rCMDpxk/u6W8SMM7WdXEgb2IN5NwSjTk+k9DD7ke5K9QvlgNipcR+CsM4WFm8FWw5g8mbsHNfiyzHCUco33q+qZItEW8MVLELRYNXGMLbtJfUEsBAi0AFAACAAgA0R0nRqya3QmrAAAA+gAAABIAAAAAAAAAAAAAAAAAAAAAAENvbmZpZy9QYWNrYWdlLnhtbFBLAQItABQAAgAIANEdJ0YPyumrpAAAAOkAAAATAAAAAAAAAAAAAAAAAPcAAABbQ29udGVudF9UeXBlc10ueG1sUEsBAi0AFAACAAgA0R0nRqUfy59TAwAATw8AABMAAAAAAAAAAAAAAAAA6AEAAEZvcm11bGFzL1NlY3Rpb24xLm1QSwUGAAAAAAMAAwDCAAAAiAUAAAAA" command="SELECT * FROM [Уфа]" commandType="4"/>
  </connection>
  <connection id="5" keepAlive="1" interval="15" name="Power Query - Челябинск" description="Соединение с запросом &quot;Челябинск&quot; в книге." type="5" refreshedVersion="5" background="1" refreshOnLoad="1" saveData="1">
    <dbPr connection="Provider=Microsoft.Mashup.OleDb.1;Data Source=$EmbeddedMashup(eb682fa8-1268-417b-8e8a-15d9ccbb8b50)$;Location=Челябинск;Extended Properties=&quot;UEsDBBQAAgAIANEdJ0asmt0JqwAAAPoAAAASABwAQ29uZmlnL1BhY2thZ2UueG1sIKIYACigFAAAAAAAAAAAAAAAAAAAAAAAAAAAAIWPzwqCQBjEX0X27rd/zDL5XA9dE6IouopuuqRr6Jq+W4ceqVcoKKNbt5lhfjDzuN0xHuvKuaq2042JCAdGHGWyJtemiEhvT25AYombNDunhXJeZdOFY6cjUlp7CSkdhgEGD5q2oIIxTo/JepeVqk5dbTqbmkyRL5X/p4jEw3uMFMAX4AU+AzETSKcYE20mzcEHTyznwJD+xLjqK9u3Sra9u90jnSzSzw/5BFBLAwQUAAIACADRHSdG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0R0nRiMsZ0dVAwAAZg8AABMAHABGb3JtdWxhcy9TZWN0aW9uMS5tIKIYACigFAAAAAAAAAAAAAAAAAAAAAAAAAAAAM1WW2vUQBR+X+h/GOJLAnFlq/hSK9S1SEUqtAs+lD7sbkYbmp3UJEu3LIHe0BdBERTxAi0V+lrFYmnt9i9M/oK/xJNksjszubC73QfLQifnlvN958zJcXHTM22CluP/lZmp0lTJXas72ED0fbBDT9EssrBXQvBHv9IeiM7pT3oC4lq9YeHyMrbAd8nedNWUYL7TxFa52nYcTLxntrPesO11VeuuLNZbeFbh4ymr/krVJh4YruoI15trSF25oYCyRy9ugkVPWUX37iPStixN05kBvQT1H3oabPPKONlDegKqk2B7Qsly8Saf7FGwP6E0o0iTT/CYntKL4C39Qc/oZVi0iSSbijr5xJMmjnOrOXXiPredVtW22i1S29rASdpVu9UwCVa7xY/CJdD5rvA1PWY/PKSQgbDbVQaZKjry4O3Iwx3P91m2LzfxgFfb8Vhqjxy7vaHGUHQEUX7BG3ehzD48dQV2GGlPTNcrL7dbKfI09lrSbjWw40fR+JwibwbWSVDXIMcHWw+xZbZMDzuqMoMUTaBd8xm+JDMdPXUMiDDnNjExTPKijxEou6BnQM0lUDOozHxno06M6BzXhmFfxK6Hjce2SVRgRxfA87UQNeFsOaSfFYCbHCOoAlMicpFV5lWWPZhUdGTCvn8m0sooUEVXCTXXczLqQ8jlAFAnp1FBR14p0EwqOjJhMejp8UFXJNTR1ZLxHtHv9F2ENz6NijfySuFlUtGRCYvx3h4f77SENzVBZOzH9AP9End4fBwVfOSVAs+koiMTyuAdb6sPeAnb4Y2PwSZDdc4wFoiBO4wCiSyI/Hf/I6JXt+gVvKYCP5gigmxIQNwtHOPCcu08RudzzTFGH3HsXqMQ9AC65XewBx3zJlQEu8WfPChcOK55pheId/dOOVT76UaSlVlc59jw+csmWaTn2BSFyWI/x6YoTFYZcmyKwgwqG31pjbonEpKrT/WVpE91jqSXeoPX+1rJJDmdIuz8WXtef///FOyASy94Hd3f82G2qv92O+zmVApuVMGWkjnk+JEuUSTN9HiDE+f4It6Mwynh7Bs8DT37+jPgG1Q1UoPiVZj8NWbzMKP5Ornmzytu701/Q9MYpTxG+wIOTJFoi3hjpIjLLcrcbgsu2D9QSwECLQAUAAIACADRHSdGrJrdCasAAAD6AAAAEgAAAAAAAAAAAAAAAAAAAAAAQ29uZmlnL1BhY2thZ2UueG1sUEsBAi0AFAACAAgA0R0nRg/K6aukAAAA6QAAABMAAAAAAAAAAAAAAAAA9wAAAFtDb250ZW50X1R5cGVzXS54bWxQSwECLQAUAAIACADRHSdGIyxnR1UDAABmDwAAEwAAAAAAAAAAAAAAAADoAQAARm9ybXVsYXMvU2VjdGlvbjEubVBLBQYAAAAAAwADAMIAAACKBQAAAAA=&quot;" command="SELECT * FROM [Челябинск]" commandType="4"/>
  </connection>
</connections>
</file>

<file path=xl/sharedStrings.xml><?xml version="1.0" encoding="utf-8"?>
<sst xmlns="http://schemas.openxmlformats.org/spreadsheetml/2006/main" count="91" uniqueCount="34">
  <si>
    <t>номер</t>
  </si>
  <si>
    <t>дата</t>
  </si>
  <si>
    <t>Всего поступило:</t>
  </si>
  <si>
    <t>в Москве</t>
  </si>
  <si>
    <t>в Самаре</t>
  </si>
  <si>
    <t>в Челябинске</t>
  </si>
  <si>
    <t>кол-во</t>
  </si>
  <si>
    <t>467; 468</t>
  </si>
  <si>
    <t>144; 255; 300</t>
  </si>
  <si>
    <t>200; 201</t>
  </si>
  <si>
    <t>в Уфе</t>
  </si>
  <si>
    <t>№ п/п</t>
  </si>
  <si>
    <t>234</t>
  </si>
  <si>
    <t xml:space="preserve">кол-во </t>
  </si>
  <si>
    <t xml:space="preserve">номер </t>
  </si>
  <si>
    <t xml:space="preserve">дата </t>
  </si>
  <si>
    <t xml:space="preserve">заполнять нужно эти таблицы, после заполнения нажать Ctrl+Alt+F5 
</t>
  </si>
  <si>
    <t>таблица Все и таблицы на листах в Москве - в Челябинске автоматически обновятся</t>
  </si>
  <si>
    <t>для работы должна быть установлена надстройка Power Query</t>
  </si>
  <si>
    <t>Скачать Power Query для excel 2010/2013 можно тут</t>
  </si>
  <si>
    <t>http://www.microsoft.com/ru-RU/download/details.aspx?id=39379</t>
  </si>
  <si>
    <t>МСК.кол-во</t>
  </si>
  <si>
    <t>МСК.номер</t>
  </si>
  <si>
    <t>МСК.дата</t>
  </si>
  <si>
    <t>СМР.кол-во</t>
  </si>
  <si>
    <t>СМР.номер</t>
  </si>
  <si>
    <t>СМР.дата</t>
  </si>
  <si>
    <t>УФА.кол-во</t>
  </si>
  <si>
    <t>УФА.номер</t>
  </si>
  <si>
    <t>УФА.дата</t>
  </si>
  <si>
    <t>ЧЕЛ.кол-во</t>
  </si>
  <si>
    <t>ЧЕЛ.номер</t>
  </si>
  <si>
    <t>ЧЕЛ.дата</t>
  </si>
  <si>
    <t>Таблица 1 (формируется автоматически)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</si>
</sst>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theme="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9D9D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NumberFormat="1"/>
    <xf numFmtId="14" fontId="0" fillId="0" borderId="0" xfId="0" applyNumberFormat="1"/>
    <xf numFmtId="0" fontId="0" fillId="0" borderId="0" xfId="0" applyNumberFormat="1" applyBorder="1"/>
    <xf numFmtId="0" fontId="1" fillId="0" borderId="0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Border="1" applyAlignment="1">
      <alignment horizontal="center"/>
    </xf>
    <xf numFmtId="0" fontId="0" fillId="0" borderId="12" xfId="0" applyNumberFormat="1" applyBorder="1"/>
    <xf numFmtId="0" fontId="0" fillId="0" borderId="13" xfId="0" applyNumberFormat="1" applyBorder="1"/>
    <xf numFmtId="14" fontId="0" fillId="0" borderId="14" xfId="0" applyNumberFormat="1" applyBorder="1"/>
    <xf numFmtId="0" fontId="0" fillId="0" borderId="15" xfId="0" applyNumberFormat="1" applyBorder="1"/>
    <xf numFmtId="14" fontId="0" fillId="0" borderId="16" xfId="0" applyNumberFormat="1" applyBorder="1"/>
    <xf numFmtId="0" fontId="3" fillId="4" borderId="7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94"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border>
        <left/>
        <right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medium">
          <color auto="1"/>
        </left>
        <right style="medium">
          <color auto="1"/>
        </right>
        <top/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D9D9D9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/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5" defaultTableStyle="TableStyleMedium9" defaultPivotStyle="PivotStyleLight16">
    <tableStyle name="TableStyleQueryError" pivot="0" count="3">
      <tableStyleElement type="wholeTable" dxfId="93"/>
      <tableStyleElement type="headerRow" dxfId="92"/>
      <tableStyleElement type="firstRowStripe" dxfId="91"/>
    </tableStyle>
    <tableStyle name="TableStyleQueryInfo" pivot="0" count="3">
      <tableStyleElement type="wholeTable" dxfId="90"/>
      <tableStyleElement type="headerRow" dxfId="89"/>
      <tableStyleElement type="firstRowStripe" dxfId="88"/>
    </tableStyle>
    <tableStyle name="TableStyleQueryPreview" pivot="0" count="3">
      <tableStyleElement type="wholeTable" dxfId="87"/>
      <tableStyleElement type="headerRow" dxfId="86"/>
      <tableStyleElement type="firstRowStripe" dxfId="85"/>
    </tableStyle>
    <tableStyle name="TableStyleQueryResult" pivot="0" count="3">
      <tableStyleElement type="wholeTable" dxfId="84"/>
      <tableStyleElement type="headerRow" dxfId="83"/>
      <tableStyleElement type="firstRowStripe" dxfId="82"/>
    </tableStyle>
    <tableStyle name="Стиль таблицы 1" pivot="0" count="3">
      <tableStyleElement type="wholeTable" dxfId="81"/>
      <tableStyleElement type="headerRow" dxfId="80"/>
      <tableStyleElement type="firstColumn" dxfId="79"/>
    </tableStyle>
  </tableStyles>
  <colors>
    <mruColors>
      <color rgb="FFD9D9D9"/>
      <color rgb="FFD9D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5</xdr:row>
      <xdr:rowOff>38100</xdr:rowOff>
    </xdr:from>
    <xdr:to>
      <xdr:col>7</xdr:col>
      <xdr:colOff>428625</xdr:colOff>
      <xdr:row>12</xdr:row>
      <xdr:rowOff>38101</xdr:rowOff>
    </xdr:to>
    <xdr:cxnSp macro="">
      <xdr:nvCxnSpPr>
        <xdr:cNvPr id="3" name="Прямая со стрелкой 2"/>
        <xdr:cNvCxnSpPr/>
      </xdr:nvCxnSpPr>
      <xdr:spPr>
        <a:xfrm flipH="1" flipV="1">
          <a:off x="4162425" y="1009650"/>
          <a:ext cx="2924175" cy="1333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6</xdr:row>
      <xdr:rowOff>38100</xdr:rowOff>
    </xdr:from>
    <xdr:to>
      <xdr:col>7</xdr:col>
      <xdr:colOff>390526</xdr:colOff>
      <xdr:row>12</xdr:row>
      <xdr:rowOff>9526</xdr:rowOff>
    </xdr:to>
    <xdr:cxnSp macro="">
      <xdr:nvCxnSpPr>
        <xdr:cNvPr id="4" name="Прямая со стрелкой 3"/>
        <xdr:cNvCxnSpPr/>
      </xdr:nvCxnSpPr>
      <xdr:spPr>
        <a:xfrm flipH="1" flipV="1">
          <a:off x="4181475" y="1200150"/>
          <a:ext cx="904876" cy="1114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5</xdr:row>
      <xdr:rowOff>28575</xdr:rowOff>
    </xdr:from>
    <xdr:to>
      <xdr:col>10</xdr:col>
      <xdr:colOff>95250</xdr:colOff>
      <xdr:row>12</xdr:row>
      <xdr:rowOff>28576</xdr:rowOff>
    </xdr:to>
    <xdr:cxnSp macro="">
      <xdr:nvCxnSpPr>
        <xdr:cNvPr id="8" name="Прямая со стрелкой 7"/>
        <xdr:cNvCxnSpPr/>
      </xdr:nvCxnSpPr>
      <xdr:spPr>
        <a:xfrm flipV="1">
          <a:off x="7086600" y="1000125"/>
          <a:ext cx="1257300" cy="1333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4</xdr:row>
      <xdr:rowOff>19050</xdr:rowOff>
    </xdr:from>
    <xdr:to>
      <xdr:col>14</xdr:col>
      <xdr:colOff>152400</xdr:colOff>
      <xdr:row>12</xdr:row>
      <xdr:rowOff>38101</xdr:rowOff>
    </xdr:to>
    <xdr:cxnSp macro="">
      <xdr:nvCxnSpPr>
        <xdr:cNvPr id="11" name="Прямая со стрелкой 10"/>
        <xdr:cNvCxnSpPr/>
      </xdr:nvCxnSpPr>
      <xdr:spPr>
        <a:xfrm flipV="1">
          <a:off x="5114925" y="800100"/>
          <a:ext cx="5048250" cy="15430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>
  <queryTableRefresh nextId="17">
    <queryTableFields count="16">
      <queryTableField id="1" name="№ п/п" tableColumnId="40"/>
      <queryTableField id="2" name="кол-во" tableColumnId="41"/>
      <queryTableField id="3" name="номер" tableColumnId="42"/>
      <queryTableField id="4" name="дата" tableColumnId="43"/>
      <queryTableField id="5" name="МСК.кол-во" tableColumnId="44"/>
      <queryTableField id="6" name="МСК.номер" tableColumnId="45"/>
      <queryTableField id="7" name="МСК.дата" tableColumnId="46"/>
      <queryTableField id="8" name="СМР.кол-во" tableColumnId="47"/>
      <queryTableField id="9" name="СМР.номер" tableColumnId="48"/>
      <queryTableField id="10" name="СМР.дата" tableColumnId="49"/>
      <queryTableField id="11" name="УФА.кол-во" tableColumnId="50"/>
      <queryTableField id="12" name="УФА.номер" tableColumnId="51"/>
      <queryTableField id="13" name="УФА.дата" tableColumnId="52"/>
      <queryTableField id="14" name="ЧЕЛ.кол-во" tableColumnId="53"/>
      <queryTableField id="15" name="ЧЕЛ.номер" tableColumnId="54"/>
      <queryTableField id="16" name="ЧЕЛ.дата" tableColumnId="55"/>
    </queryTableFields>
  </queryTableRefresh>
</queryTable>
</file>

<file path=xl/queryTables/queryTable2.xml><?xml version="1.0" encoding="utf-8"?>
<queryTable xmlns="http://schemas.openxmlformats.org/spreadsheetml/2006/main" name="ExternalData_1" refreshOnLoad="1" growShrinkType="overwriteClear" adjustColumnWidth="0" connectionId="2" autoFormatId="16" applyNumberFormats="0" applyBorderFormats="0" applyFontFormats="1" applyPatternFormats="1" applyAlignmentFormats="0" applyWidthHeightFormats="0">
  <queryTableRefresh nextId="8">
    <queryTableFields count="7">
      <queryTableField id="1" name="№ п/п" tableColumnId="15"/>
      <queryTableField id="2" name="кол-во " tableColumnId="16"/>
      <queryTableField id="3" name="номер " tableColumnId="17"/>
      <queryTableField id="4" name="дата " tableColumnId="18"/>
      <queryTableField id="5" name="кол-во" tableColumnId="19"/>
      <queryTableField id="6" name="номер" tableColumnId="20"/>
      <queryTableField id="7" name="дата" tableColumnId="21"/>
    </queryTableFields>
  </queryTableRefresh>
</queryTable>
</file>

<file path=xl/queryTables/queryTable3.xml><?xml version="1.0" encoding="utf-8"?>
<queryTable xmlns="http://schemas.openxmlformats.org/spreadsheetml/2006/main" name="ExternalData_2" refreshOnLoad="1" growShrinkType="overwriteClear" adjustColumnWidth="0" connectionId="3" autoFormatId="16" applyNumberFormats="0" applyBorderFormats="0" applyFontFormats="1" applyPatternFormats="1" applyAlignmentFormats="0" applyWidthHeightFormats="0">
  <queryTableRefresh nextId="8">
    <queryTableFields count="7">
      <queryTableField id="1" name="№ п/п" tableColumnId="15"/>
      <queryTableField id="2" name="кол-во " tableColumnId="16"/>
      <queryTableField id="3" name="номер " tableColumnId="17"/>
      <queryTableField id="4" name="дата " tableColumnId="18"/>
      <queryTableField id="5" name="кол-во" tableColumnId="19"/>
      <queryTableField id="6" name="номер" tableColumnId="20"/>
      <queryTableField id="7" name="дата" tableColumnId="21"/>
    </queryTableFields>
  </queryTableRefresh>
</queryTable>
</file>

<file path=xl/queryTables/queryTable4.xml><?xml version="1.0" encoding="utf-8"?>
<queryTable xmlns="http://schemas.openxmlformats.org/spreadsheetml/2006/main" name="ExternalData_3" refreshOnLoad="1" growShrinkType="overwriteClear" adjustColumnWidth="0" connectionId="4" autoFormatId="16" applyNumberFormats="0" applyBorderFormats="0" applyFontFormats="1" applyPatternFormats="1" applyAlignmentFormats="0" applyWidthHeightFormats="0">
  <queryTableRefresh nextId="8">
    <queryTableFields count="7">
      <queryTableField id="1" name="№ п/п" tableColumnId="8"/>
      <queryTableField id="2" name="кол-во " tableColumnId="9"/>
      <queryTableField id="3" name="номер " tableColumnId="10"/>
      <queryTableField id="4" name="дата " tableColumnId="11"/>
      <queryTableField id="5" name="кол-во" tableColumnId="12"/>
      <queryTableField id="6" name="номер" tableColumnId="13"/>
      <queryTableField id="7" name="дата" tableColumnId="14"/>
    </queryTableFields>
  </queryTableRefresh>
</queryTable>
</file>

<file path=xl/queryTables/queryTable5.xml><?xml version="1.0" encoding="utf-8"?>
<queryTable xmlns="http://schemas.openxmlformats.org/spreadsheetml/2006/main" name="ExternalData_4" refreshOnLoad="1" growShrinkType="overwriteClear" adjustColumnWidth="0" connectionId="5" autoFormatId="16" applyNumberFormats="0" applyBorderFormats="0" applyFontFormats="1" applyPatternFormats="1" applyAlignmentFormats="0" applyWidthHeightFormats="0">
  <queryTableRefresh nextId="8">
    <queryTableFields count="7">
      <queryTableField id="1" name="№ п/п" tableColumnId="15"/>
      <queryTableField id="2" name="кол-во " tableColumnId="16"/>
      <queryTableField id="3" name="номер " tableColumnId="17"/>
      <queryTableField id="4" name="дата " tableColumnId="18"/>
      <queryTableField id="5" name="кол-во" tableColumnId="19"/>
      <queryTableField id="6" name="номер" tableColumnId="20"/>
      <queryTableField id="7" name="дата" tableColumnId="21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id="1" name="Москва" displayName="Москва" ref="B3:D5" totalsRowShown="0" headerRowDxfId="78" headerRowBorderDxfId="77" tableBorderDxfId="76">
  <autoFilter ref="B3:D5"/>
  <tableColumns count="3">
    <tableColumn id="1" name="кол-во" dataDxfId="75"/>
    <tableColumn id="2" name="номер" dataDxfId="74"/>
    <tableColumn id="3" name="дата" dataDxfId="73"/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Самара" displayName="Самара" ref="F3:H6" totalsRowShown="0" headerRowDxfId="72" headerRowBorderDxfId="71" tableBorderDxfId="70">
  <autoFilter ref="F3:H6"/>
  <tableColumns count="3">
    <tableColumn id="1" name="кол-во" dataDxfId="69"/>
    <tableColumn id="2" name="номер" dataDxfId="68"/>
    <tableColumn id="3" name="дата" dataDxfId="67"/>
  </tableColumns>
  <tableStyleInfo name="Стиль таблицы 1" showFirstColumn="0" showLastColumn="0" showRowStripes="1" showColumnStripes="0"/>
</table>
</file>

<file path=xl/tables/table3.xml><?xml version="1.0" encoding="utf-8"?>
<table xmlns="http://schemas.openxmlformats.org/spreadsheetml/2006/main" id="3" name="Уфа" displayName="Уфа" ref="J3:L5" totalsRowShown="0" headerRowDxfId="66" headerRowBorderDxfId="65" tableBorderDxfId="64">
  <autoFilter ref="J3:L5"/>
  <tableColumns count="3">
    <tableColumn id="1" name="кол-во" dataDxfId="63"/>
    <tableColumn id="2" name="номер" dataDxfId="62"/>
    <tableColumn id="3" name="дата" dataDxfId="61"/>
  </tableColumns>
  <tableStyleInfo name="Стиль таблицы 1" showFirstColumn="0" showLastColumn="0" showRowStripes="1" showColumnStripes="0"/>
</table>
</file>

<file path=xl/tables/table4.xml><?xml version="1.0" encoding="utf-8"?>
<table xmlns="http://schemas.openxmlformats.org/spreadsheetml/2006/main" id="4" name="Челябинск" displayName="Челябинск" ref="N3:P4" totalsRowShown="0" headerRowDxfId="60" headerRowBorderDxfId="59" tableBorderDxfId="58">
  <autoFilter ref="N3:P4"/>
  <tableColumns count="3">
    <tableColumn id="1" name="кол-во" dataDxfId="57"/>
    <tableColumn id="2" name="номер" dataDxfId="56"/>
    <tableColumn id="3" name="дата" dataDxfId="55"/>
  </tableColumns>
  <tableStyleInfo name="Стиль таблицы 1" showFirstColumn="0" showLastColumn="0" showRowStripes="1" showColumnStripes="0"/>
</table>
</file>

<file path=xl/tables/table5.xml><?xml version="1.0" encoding="utf-8"?>
<table xmlns="http://schemas.openxmlformats.org/spreadsheetml/2006/main" id="6" name="Все" displayName="Все" ref="B4:Q8" tableType="queryTable" totalsRowShown="0" headerRowDxfId="53" dataDxfId="52">
  <autoFilter ref="B4:Q8"/>
  <tableColumns count="16">
    <tableColumn id="40" uniqueName="40" name="№ п/п" queryTableFieldId="1" dataDxfId="51"/>
    <tableColumn id="41" uniqueName="41" name="кол-во" queryTableFieldId="2" dataDxfId="50"/>
    <tableColumn id="42" uniqueName="42" name="номер" queryTableFieldId="3" dataDxfId="49"/>
    <tableColumn id="43" uniqueName="43" name="дата" queryTableFieldId="4" dataDxfId="48"/>
    <tableColumn id="44" uniqueName="44" name="МСК.кол-во" queryTableFieldId="5" dataDxfId="47"/>
    <tableColumn id="45" uniqueName="45" name="МСК.номер" queryTableFieldId="6" dataDxfId="46"/>
    <tableColumn id="46" uniqueName="46" name="МСК.дата" queryTableFieldId="7" dataDxfId="45"/>
    <tableColumn id="47" uniqueName="47" name="СМР.кол-во" queryTableFieldId="8" dataDxfId="44"/>
    <tableColumn id="48" uniqueName="48" name="СМР.номер" queryTableFieldId="9" dataDxfId="43"/>
    <tableColumn id="49" uniqueName="49" name="СМР.дата" queryTableFieldId="10" dataDxfId="42"/>
    <tableColumn id="50" uniqueName="50" name="УФА.кол-во" queryTableFieldId="11" dataDxfId="41"/>
    <tableColumn id="51" uniqueName="51" name="УФА.номер" queryTableFieldId="12" dataDxfId="40"/>
    <tableColumn id="52" uniqueName="52" name="УФА.дата" queryTableFieldId="13" dataDxfId="39"/>
    <tableColumn id="53" uniqueName="53" name="ЧЕЛ.кол-во" queryTableFieldId="14" dataDxfId="38"/>
    <tableColumn id="54" uniqueName="54" name="ЧЕЛ.номер" queryTableFieldId="15" dataDxfId="37"/>
    <tableColumn id="55" uniqueName="55" name="ЧЕЛ.дата" queryTableFieldId="16" dataDxfId="36"/>
  </tableColumns>
  <tableStyleInfo name="Стиль таблицы 1" showFirstColumn="1" showLastColumn="0" showRowStripes="1" showColumnStripes="0"/>
</table>
</file>

<file path=xl/tables/table6.xml><?xml version="1.0" encoding="utf-8"?>
<table xmlns="http://schemas.openxmlformats.org/spreadsheetml/2006/main" id="36" name="Москва_2" displayName="Москва_2" ref="B3:H5" tableType="queryTable" totalsRowShown="0" headerRowDxfId="35" dataDxfId="34">
  <autoFilter ref="B3:H5"/>
  <tableColumns count="7">
    <tableColumn id="15" uniqueName="15" name="№ п/п" queryTableFieldId="1" dataDxfId="13"/>
    <tableColumn id="16" uniqueName="16" name="кол-во " queryTableFieldId="2" dataDxfId="12"/>
    <tableColumn id="17" uniqueName="17" name="номер " queryTableFieldId="3" dataDxfId="11"/>
    <tableColumn id="18" uniqueName="18" name="дата " queryTableFieldId="4" dataDxfId="10"/>
    <tableColumn id="19" uniqueName="19" name="кол-во" queryTableFieldId="5" dataDxfId="9"/>
    <tableColumn id="20" uniqueName="20" name="номер" queryTableFieldId="6" dataDxfId="8"/>
    <tableColumn id="21" uniqueName="21" name="дата" queryTableFieldId="7" dataDxfId="7"/>
  </tableColumns>
  <tableStyleInfo name="Стиль таблицы 1" showFirstColumn="0" showLastColumn="0" showRowStripes="1" showColumnStripes="0"/>
</table>
</file>

<file path=xl/tables/table7.xml><?xml version="1.0" encoding="utf-8"?>
<table xmlns="http://schemas.openxmlformats.org/spreadsheetml/2006/main" id="28" name="Самара_2" displayName="Самара_2" ref="B3:H6" tableType="queryTable" totalsRowShown="0" headerRowDxfId="33" dataDxfId="32">
  <autoFilter ref="B3:H6"/>
  <tableColumns count="7">
    <tableColumn id="15" uniqueName="15" name="№ п/п" queryTableFieldId="1" dataDxfId="6"/>
    <tableColumn id="16" uniqueName="16" name="кол-во " queryTableFieldId="2" dataDxfId="5"/>
    <tableColumn id="17" uniqueName="17" name="номер " queryTableFieldId="3" dataDxfId="4"/>
    <tableColumn id="18" uniqueName="18" name="дата " queryTableFieldId="4" dataDxfId="3"/>
    <tableColumn id="19" uniqueName="19" name="кол-во" queryTableFieldId="5" dataDxfId="2"/>
    <tableColumn id="20" uniqueName="20" name="номер" queryTableFieldId="6" dataDxfId="1"/>
    <tableColumn id="21" uniqueName="21" name="дата" queryTableFieldId="7" dataDxfId="0"/>
  </tableColumns>
  <tableStyleInfo name="Стиль таблицы 1" showFirstColumn="0" showLastColumn="0" showRowStripes="1" showColumnStripes="0"/>
</table>
</file>

<file path=xl/tables/table8.xml><?xml version="1.0" encoding="utf-8"?>
<table xmlns="http://schemas.openxmlformats.org/spreadsheetml/2006/main" id="30" name="Уфа_2" displayName="Уфа_2" ref="B3:H5" tableType="queryTable" totalsRowShown="0" headerRowDxfId="31" dataDxfId="30">
  <autoFilter ref="B3:H5"/>
  <tableColumns count="7">
    <tableColumn id="8" uniqueName="8" name="№ п/п" queryTableFieldId="1" dataDxfId="27"/>
    <tableColumn id="9" uniqueName="9" name="кол-во " queryTableFieldId="2" dataDxfId="26"/>
    <tableColumn id="10" uniqueName="10" name="номер " queryTableFieldId="3" dataDxfId="25"/>
    <tableColumn id="11" uniqueName="11" name="дата " queryTableFieldId="4" dataDxfId="24"/>
    <tableColumn id="12" uniqueName="12" name="кол-во" queryTableFieldId="5" dataDxfId="23"/>
    <tableColumn id="13" uniqueName="13" name="номер" queryTableFieldId="6" dataDxfId="22"/>
    <tableColumn id="14" uniqueName="14" name="дата" queryTableFieldId="7" dataDxfId="21"/>
  </tableColumns>
  <tableStyleInfo name="Стиль таблицы 1" showFirstColumn="0" showLastColumn="0" showRowStripes="1" showColumnStripes="0"/>
</table>
</file>

<file path=xl/tables/table9.xml><?xml version="1.0" encoding="utf-8"?>
<table xmlns="http://schemas.openxmlformats.org/spreadsheetml/2006/main" id="32" name="Челябинск_2" displayName="Челябинск_2" ref="B3:H4" tableType="queryTable" totalsRowShown="0" headerRowDxfId="29" dataDxfId="28">
  <autoFilter ref="B3:H4"/>
  <tableColumns count="7">
    <tableColumn id="15" uniqueName="15" name="№ п/п" queryTableFieldId="1" dataDxfId="20"/>
    <tableColumn id="16" uniqueName="16" name="кол-во " queryTableFieldId="2" dataDxfId="19"/>
    <tableColumn id="17" uniqueName="17" name="номер " queryTableFieldId="3" dataDxfId="18"/>
    <tableColumn id="18" uniqueName="18" name="дата " queryTableFieldId="4" dataDxfId="17"/>
    <tableColumn id="19" uniqueName="19" name="кол-во" queryTableFieldId="5" dataDxfId="16"/>
    <tableColumn id="20" uniqueName="20" name="номер" queryTableFieldId="6" dataDxfId="15"/>
    <tableColumn id="21" uniqueName="21" name="дата" queryTableFieldId="7" dataDxfId="14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rosoft.com/ru-RU/download/details.aspx?id=39379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workbookViewId="0">
      <selection activeCell="H7" sqref="H7"/>
    </sheetView>
  </sheetViews>
  <sheetFormatPr defaultRowHeight="15" x14ac:dyDescent="0.25"/>
  <cols>
    <col min="1" max="1" width="10.28515625" style="2" customWidth="1"/>
    <col min="2" max="2" width="9.42578125" style="4" customWidth="1"/>
    <col min="3" max="3" width="9.28515625" style="1" customWidth="1"/>
    <col min="4" max="4" width="10.28515625" style="5" customWidth="1"/>
    <col min="5" max="5" width="2.7109375" customWidth="1"/>
    <col min="6" max="6" width="10.140625" style="5" bestFit="1" customWidth="1"/>
    <col min="7" max="7" width="10.7109375" style="4" customWidth="1"/>
    <col min="8" max="8" width="12.140625" style="5" bestFit="1" customWidth="1"/>
    <col min="9" max="9" width="2.7109375" customWidth="1"/>
    <col min="10" max="10" width="11.7109375" style="5" bestFit="1" customWidth="1"/>
    <col min="11" max="11" width="10.140625" style="5" bestFit="1" customWidth="1"/>
    <col min="12" max="12" width="10.7109375" style="4" customWidth="1"/>
    <col min="13" max="13" width="2.7109375" customWidth="1"/>
    <col min="14" max="14" width="12.140625" style="5" bestFit="1" customWidth="1"/>
    <col min="15" max="15" width="11.7109375" style="5" bestFit="1" customWidth="1"/>
    <col min="16" max="16" width="10.140625" style="5" bestFit="1" customWidth="1"/>
    <col min="17" max="17" width="10.7109375" style="12" customWidth="1"/>
    <col min="18" max="18" width="12.140625" style="13" bestFit="1" customWidth="1"/>
    <col min="19" max="19" width="11.7109375" style="13" bestFit="1" customWidth="1"/>
    <col min="20" max="20" width="10.140625" style="11" bestFit="1" customWidth="1"/>
    <col min="21" max="16384" width="9.140625" style="11"/>
  </cols>
  <sheetData>
    <row r="1" spans="1:19" s="9" customFormat="1" ht="15.75" thickBot="1" x14ac:dyDescent="0.3">
      <c r="B1" s="4"/>
      <c r="C1" s="1"/>
      <c r="D1" s="5"/>
      <c r="E1"/>
      <c r="F1" s="5"/>
      <c r="G1" s="4"/>
      <c r="H1" s="5"/>
      <c r="I1"/>
      <c r="J1" s="5"/>
      <c r="K1" s="5"/>
      <c r="L1" s="4"/>
      <c r="M1"/>
      <c r="N1" s="5"/>
      <c r="O1" s="5"/>
      <c r="P1" s="5"/>
      <c r="Q1" s="4"/>
      <c r="R1" s="5"/>
      <c r="S1" s="5"/>
    </row>
    <row r="2" spans="1:19" s="10" customFormat="1" ht="15.75" thickBot="1" x14ac:dyDescent="0.3">
      <c r="B2" s="23" t="s">
        <v>3</v>
      </c>
      <c r="C2" s="23"/>
      <c r="D2" s="23"/>
      <c r="E2"/>
      <c r="F2" s="23" t="s">
        <v>4</v>
      </c>
      <c r="G2" s="23"/>
      <c r="H2" s="23"/>
      <c r="I2"/>
      <c r="J2" s="23" t="s">
        <v>10</v>
      </c>
      <c r="K2" s="23"/>
      <c r="L2" s="23"/>
      <c r="M2"/>
      <c r="N2" s="23" t="s">
        <v>5</v>
      </c>
      <c r="O2" s="23"/>
      <c r="P2" s="23"/>
    </row>
    <row r="3" spans="1:19" s="10" customFormat="1" x14ac:dyDescent="0.25">
      <c r="B3" s="15" t="s">
        <v>6</v>
      </c>
      <c r="C3" s="16" t="s">
        <v>0</v>
      </c>
      <c r="D3" s="16" t="s">
        <v>1</v>
      </c>
      <c r="E3"/>
      <c r="F3" s="15" t="s">
        <v>6</v>
      </c>
      <c r="G3" s="16" t="s">
        <v>0</v>
      </c>
      <c r="H3" s="16" t="s">
        <v>1</v>
      </c>
      <c r="I3"/>
      <c r="J3" s="15" t="s">
        <v>6</v>
      </c>
      <c r="K3" s="16" t="s">
        <v>0</v>
      </c>
      <c r="L3" s="16" t="s">
        <v>1</v>
      </c>
      <c r="M3"/>
      <c r="N3" s="15" t="s">
        <v>6</v>
      </c>
      <c r="O3" s="16" t="s">
        <v>0</v>
      </c>
      <c r="P3" s="16" t="s">
        <v>1</v>
      </c>
    </row>
    <row r="4" spans="1:19" x14ac:dyDescent="0.25">
      <c r="B4" s="1">
        <v>1</v>
      </c>
      <c r="C4" s="2">
        <v>467</v>
      </c>
      <c r="D4" s="3">
        <v>41966</v>
      </c>
      <c r="F4" s="1">
        <v>1</v>
      </c>
      <c r="G4" s="2">
        <v>234</v>
      </c>
      <c r="H4" s="3">
        <v>41969</v>
      </c>
      <c r="J4" s="1">
        <v>1</v>
      </c>
      <c r="K4" s="2">
        <v>468</v>
      </c>
      <c r="L4" s="3">
        <v>41966</v>
      </c>
      <c r="N4" s="1">
        <v>1</v>
      </c>
      <c r="O4" s="2">
        <v>300</v>
      </c>
      <c r="P4" s="3">
        <v>41974</v>
      </c>
      <c r="Q4" s="11"/>
      <c r="R4" s="11"/>
      <c r="S4" s="11"/>
    </row>
    <row r="5" spans="1:19" x14ac:dyDescent="0.25">
      <c r="B5" s="1">
        <v>1</v>
      </c>
      <c r="C5" s="2">
        <v>200</v>
      </c>
      <c r="D5" s="3">
        <v>41990</v>
      </c>
      <c r="F5" s="1">
        <v>1</v>
      </c>
      <c r="G5" s="2">
        <v>144</v>
      </c>
      <c r="H5" s="3">
        <v>41974</v>
      </c>
      <c r="J5" s="1">
        <v>1</v>
      </c>
      <c r="K5" s="2">
        <v>255</v>
      </c>
      <c r="L5" s="3">
        <v>41974</v>
      </c>
      <c r="Q5" s="11"/>
      <c r="R5" s="11"/>
      <c r="S5" s="11"/>
    </row>
    <row r="6" spans="1:19" x14ac:dyDescent="0.25">
      <c r="F6" s="1">
        <v>1</v>
      </c>
      <c r="G6" s="2">
        <v>201</v>
      </c>
      <c r="H6" s="3">
        <v>41990</v>
      </c>
      <c r="Q6" s="11"/>
      <c r="R6" s="11"/>
      <c r="S6" s="11"/>
    </row>
    <row r="7" spans="1:19" x14ac:dyDescent="0.25">
      <c r="J7" s="11"/>
      <c r="K7" s="11"/>
      <c r="L7" s="11"/>
      <c r="P7" s="4"/>
      <c r="Q7" s="11"/>
      <c r="R7" s="11"/>
      <c r="S7" s="11"/>
    </row>
    <row r="8" spans="1:19" x14ac:dyDescent="0.25">
      <c r="A8" s="7"/>
      <c r="B8" s="11"/>
      <c r="C8" s="11"/>
      <c r="D8" s="11"/>
      <c r="P8" s="4"/>
    </row>
    <row r="9" spans="1:19" x14ac:dyDescent="0.25">
      <c r="A9" s="7"/>
      <c r="B9" s="11"/>
      <c r="C9" s="11"/>
      <c r="D9" s="11"/>
      <c r="P9" s="4"/>
    </row>
    <row r="10" spans="1:19" x14ac:dyDescent="0.25">
      <c r="A10" s="7"/>
      <c r="B10" s="11"/>
      <c r="C10" s="11"/>
      <c r="P10" s="4"/>
    </row>
    <row r="11" spans="1:19" x14ac:dyDescent="0.25">
      <c r="A11" s="7"/>
      <c r="B11" s="11"/>
      <c r="C11" s="11"/>
      <c r="D11" s="11"/>
      <c r="Q11" s="13"/>
      <c r="S11" s="11"/>
    </row>
    <row r="12" spans="1:19" x14ac:dyDescent="0.25">
      <c r="A12" s="7"/>
      <c r="B12" s="11"/>
      <c r="C12" s="11"/>
      <c r="D12" s="11"/>
      <c r="F12" s="11"/>
      <c r="G12" s="11"/>
    </row>
    <row r="13" spans="1:19" x14ac:dyDescent="0.25">
      <c r="A13" s="7"/>
      <c r="D13" s="11"/>
      <c r="H13" s="13" t="s">
        <v>16</v>
      </c>
    </row>
    <row r="14" spans="1:19" x14ac:dyDescent="0.25">
      <c r="A14" s="11"/>
      <c r="H14" s="5" t="s">
        <v>17</v>
      </c>
    </row>
    <row r="15" spans="1:19" x14ac:dyDescent="0.25">
      <c r="A15" s="11"/>
      <c r="H15" s="5" t="s">
        <v>18</v>
      </c>
    </row>
    <row r="16" spans="1:19" x14ac:dyDescent="0.25">
      <c r="A16" s="11"/>
      <c r="H16" s="5" t="s">
        <v>19</v>
      </c>
      <c r="N16" s="11"/>
    </row>
    <row r="17" spans="8:8" x14ac:dyDescent="0.25">
      <c r="H17" s="17" t="s">
        <v>20</v>
      </c>
    </row>
  </sheetData>
  <mergeCells count="4">
    <mergeCell ref="N2:P2"/>
    <mergeCell ref="J2:L2"/>
    <mergeCell ref="B2:D2"/>
    <mergeCell ref="F2:H2"/>
  </mergeCells>
  <hyperlinks>
    <hyperlink ref="H17" r:id="rId1"/>
  </hyperlinks>
  <pageMargins left="0.7" right="0.7" top="0.75" bottom="0.75" header="0.3" footer="0.3"/>
  <pageSetup paperSize="9" orientation="portrait" horizontalDpi="180" verticalDpi="180" r:id="rId2"/>
  <drawing r:id="rId3"/>
  <tableParts count="4"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"/>
  <sheetViews>
    <sheetView tabSelected="1" workbookViewId="0">
      <selection activeCell="G11" sqref="G11"/>
    </sheetView>
  </sheetViews>
  <sheetFormatPr defaultRowHeight="15" x14ac:dyDescent="0.25"/>
  <cols>
    <col min="2" max="2" width="9" customWidth="1"/>
    <col min="3" max="3" width="9.42578125" customWidth="1"/>
    <col min="4" max="4" width="12" customWidth="1"/>
    <col min="5" max="5" width="10.140625" customWidth="1"/>
    <col min="6" max="6" width="14" customWidth="1"/>
    <col min="7" max="7" width="13.85546875" customWidth="1"/>
    <col min="8" max="8" width="11.85546875" customWidth="1"/>
    <col min="9" max="9" width="14" customWidth="1"/>
    <col min="10" max="10" width="13.85546875" customWidth="1"/>
    <col min="11" max="11" width="11.85546875" customWidth="1"/>
    <col min="12" max="12" width="13.85546875" customWidth="1"/>
    <col min="13" max="13" width="13.7109375" customWidth="1"/>
    <col min="14" max="14" width="11.7109375" customWidth="1"/>
    <col min="15" max="15" width="13.42578125" customWidth="1"/>
    <col min="16" max="16" width="13.28515625" customWidth="1"/>
    <col min="17" max="17" width="11.28515625" customWidth="1"/>
  </cols>
  <sheetData>
    <row r="2" spans="2:17" ht="15.75" thickBot="1" x14ac:dyDescent="0.3">
      <c r="B2" s="9" t="s">
        <v>33</v>
      </c>
      <c r="C2" s="9"/>
      <c r="D2" s="9"/>
      <c r="E2" s="2"/>
    </row>
    <row r="3" spans="2:17" ht="15.75" thickBot="1" x14ac:dyDescent="0.3">
      <c r="B3" s="14"/>
      <c r="C3" s="24" t="s">
        <v>2</v>
      </c>
      <c r="D3" s="25"/>
      <c r="E3" s="26"/>
      <c r="F3" s="23" t="s">
        <v>3</v>
      </c>
      <c r="G3" s="23"/>
      <c r="H3" s="23"/>
      <c r="I3" s="23" t="s">
        <v>4</v>
      </c>
      <c r="J3" s="23"/>
      <c r="K3" s="23"/>
      <c r="L3" s="23" t="s">
        <v>10</v>
      </c>
      <c r="M3" s="23"/>
      <c r="N3" s="23"/>
      <c r="O3" s="23" t="s">
        <v>5</v>
      </c>
      <c r="P3" s="23"/>
      <c r="Q3" s="23"/>
    </row>
    <row r="4" spans="2:17" ht="15.75" thickBot="1" x14ac:dyDescent="0.3">
      <c r="B4" s="6" t="s">
        <v>11</v>
      </c>
      <c r="C4" s="6" t="s">
        <v>6</v>
      </c>
      <c r="D4" s="6" t="s">
        <v>0</v>
      </c>
      <c r="E4" s="7" t="s">
        <v>1</v>
      </c>
      <c r="F4" s="6" t="s">
        <v>21</v>
      </c>
      <c r="G4" s="6" t="s">
        <v>22</v>
      </c>
      <c r="H4" s="7" t="s">
        <v>23</v>
      </c>
      <c r="I4" s="6" t="s">
        <v>24</v>
      </c>
      <c r="J4" s="6" t="s">
        <v>25</v>
      </c>
      <c r="K4" s="7" t="s">
        <v>26</v>
      </c>
      <c r="L4" s="6" t="s">
        <v>27</v>
      </c>
      <c r="M4" s="6" t="s">
        <v>28</v>
      </c>
      <c r="N4" s="7" t="s">
        <v>29</v>
      </c>
      <c r="O4" s="6" t="s">
        <v>30</v>
      </c>
      <c r="P4" s="6" t="s">
        <v>31</v>
      </c>
      <c r="Q4" s="7" t="s">
        <v>32</v>
      </c>
    </row>
    <row r="5" spans="2:17" x14ac:dyDescent="0.25">
      <c r="B5" s="8">
        <v>1</v>
      </c>
      <c r="C5" s="18">
        <v>2</v>
      </c>
      <c r="D5" s="19" t="s">
        <v>7</v>
      </c>
      <c r="E5" s="20">
        <v>41966</v>
      </c>
      <c r="F5" s="18">
        <v>1</v>
      </c>
      <c r="G5" s="19">
        <v>467</v>
      </c>
      <c r="H5" s="20">
        <v>41966</v>
      </c>
      <c r="I5" s="18"/>
      <c r="J5" s="19"/>
      <c r="K5" s="20"/>
      <c r="L5" s="18">
        <v>1</v>
      </c>
      <c r="M5" s="19">
        <v>468</v>
      </c>
      <c r="N5" s="20">
        <v>41966</v>
      </c>
      <c r="O5" s="18"/>
      <c r="P5" s="19"/>
      <c r="Q5" s="20"/>
    </row>
    <row r="6" spans="2:17" x14ac:dyDescent="0.25">
      <c r="B6" s="8">
        <v>2</v>
      </c>
      <c r="C6" s="21">
        <v>1</v>
      </c>
      <c r="D6" s="8" t="s">
        <v>12</v>
      </c>
      <c r="E6" s="22">
        <v>41969</v>
      </c>
      <c r="F6" s="21"/>
      <c r="G6" s="8"/>
      <c r="H6" s="22"/>
      <c r="I6" s="21">
        <v>1</v>
      </c>
      <c r="J6" s="8">
        <v>234</v>
      </c>
      <c r="K6" s="22">
        <v>41969</v>
      </c>
      <c r="L6" s="21"/>
      <c r="M6" s="8"/>
      <c r="N6" s="22"/>
      <c r="O6" s="21"/>
      <c r="P6" s="8"/>
      <c r="Q6" s="22"/>
    </row>
    <row r="7" spans="2:17" x14ac:dyDescent="0.25">
      <c r="B7" s="8">
        <v>3</v>
      </c>
      <c r="C7" s="21">
        <v>3</v>
      </c>
      <c r="D7" s="8" t="s">
        <v>8</v>
      </c>
      <c r="E7" s="22">
        <v>41974</v>
      </c>
      <c r="F7" s="21"/>
      <c r="G7" s="8"/>
      <c r="H7" s="22"/>
      <c r="I7" s="21">
        <v>1</v>
      </c>
      <c r="J7" s="8">
        <v>144</v>
      </c>
      <c r="K7" s="22">
        <v>41974</v>
      </c>
      <c r="L7" s="21">
        <v>1</v>
      </c>
      <c r="M7" s="8">
        <v>255</v>
      </c>
      <c r="N7" s="22">
        <v>41974</v>
      </c>
      <c r="O7" s="21">
        <v>1</v>
      </c>
      <c r="P7" s="8">
        <v>300</v>
      </c>
      <c r="Q7" s="22">
        <v>41974</v>
      </c>
    </row>
    <row r="8" spans="2:17" x14ac:dyDescent="0.25">
      <c r="B8" s="8">
        <v>4</v>
      </c>
      <c r="C8" s="21">
        <v>2</v>
      </c>
      <c r="D8" s="8" t="s">
        <v>9</v>
      </c>
      <c r="E8" s="22">
        <v>41990</v>
      </c>
      <c r="F8" s="21">
        <v>1</v>
      </c>
      <c r="G8" s="8">
        <v>200</v>
      </c>
      <c r="H8" s="22">
        <v>41990</v>
      </c>
      <c r="I8" s="21">
        <v>1</v>
      </c>
      <c r="J8" s="8">
        <v>201</v>
      </c>
      <c r="K8" s="22">
        <v>41990</v>
      </c>
      <c r="L8" s="21"/>
      <c r="M8" s="8"/>
      <c r="N8" s="22"/>
      <c r="O8" s="21"/>
      <c r="P8" s="8"/>
      <c r="Q8" s="22"/>
    </row>
    <row r="9" spans="2:17" x14ac:dyDescent="0.25">
      <c r="B9" s="6"/>
      <c r="C9" s="21"/>
      <c r="D9" s="6"/>
      <c r="E9" s="22"/>
      <c r="F9" s="21"/>
      <c r="G9" s="6"/>
      <c r="H9" s="22"/>
      <c r="I9" s="21"/>
      <c r="J9" s="6"/>
      <c r="K9" s="22"/>
      <c r="L9" s="21"/>
      <c r="M9" s="6"/>
      <c r="N9" s="22"/>
      <c r="O9" s="21"/>
      <c r="P9" s="6"/>
      <c r="Q9" s="22"/>
    </row>
  </sheetData>
  <mergeCells count="5">
    <mergeCell ref="C3:E3"/>
    <mergeCell ref="F3:H3"/>
    <mergeCell ref="I3:K3"/>
    <mergeCell ref="L3:N3"/>
    <mergeCell ref="O3:Q3"/>
  </mergeCells>
  <conditionalFormatting sqref="B5:Q1048576">
    <cfRule type="expression" dxfId="54" priority="1">
      <formula>ISBLANK($B5)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Normal="100" workbookViewId="0">
      <selection activeCell="B3" sqref="B3:H5"/>
    </sheetView>
  </sheetViews>
  <sheetFormatPr defaultRowHeight="15" x14ac:dyDescent="0.25"/>
  <cols>
    <col min="1" max="1" width="9.28515625" customWidth="1"/>
    <col min="2" max="2" width="9" bestFit="1" customWidth="1"/>
    <col min="3" max="3" width="9.85546875" bestFit="1" customWidth="1"/>
    <col min="4" max="4" width="12.7109375" bestFit="1" customWidth="1"/>
    <col min="5" max="5" width="10.140625" bestFit="1" customWidth="1"/>
    <col min="6" max="6" width="9.42578125" bestFit="1" customWidth="1"/>
    <col min="7" max="7" width="9.28515625" bestFit="1" customWidth="1"/>
    <col min="8" max="8" width="10.140625" bestFit="1" customWidth="1"/>
  </cols>
  <sheetData>
    <row r="1" spans="2:8" ht="15.75" thickBot="1" x14ac:dyDescent="0.3"/>
    <row r="2" spans="2:8" x14ac:dyDescent="0.25">
      <c r="B2" s="14"/>
      <c r="C2" s="27" t="s">
        <v>2</v>
      </c>
      <c r="D2" s="28"/>
      <c r="E2" s="29"/>
      <c r="F2" s="30" t="s">
        <v>3</v>
      </c>
      <c r="G2" s="31"/>
      <c r="H2" s="32"/>
    </row>
    <row r="3" spans="2:8" x14ac:dyDescent="0.25">
      <c r="B3" s="6" t="s">
        <v>11</v>
      </c>
      <c r="C3" s="6" t="s">
        <v>13</v>
      </c>
      <c r="D3" s="6" t="s">
        <v>14</v>
      </c>
      <c r="E3" s="7" t="s">
        <v>15</v>
      </c>
      <c r="F3" s="6" t="s">
        <v>6</v>
      </c>
      <c r="G3" s="6" t="s">
        <v>0</v>
      </c>
      <c r="H3" s="7" t="s">
        <v>1</v>
      </c>
    </row>
    <row r="4" spans="2:8" x14ac:dyDescent="0.25">
      <c r="B4" s="6">
        <v>1</v>
      </c>
      <c r="C4" s="6">
        <v>2</v>
      </c>
      <c r="D4" s="6" t="s">
        <v>7</v>
      </c>
      <c r="E4" s="7">
        <v>41966</v>
      </c>
      <c r="F4" s="6">
        <v>1</v>
      </c>
      <c r="G4" s="6">
        <v>467</v>
      </c>
      <c r="H4" s="7">
        <v>41966</v>
      </c>
    </row>
    <row r="5" spans="2:8" x14ac:dyDescent="0.25">
      <c r="B5" s="6">
        <v>2</v>
      </c>
      <c r="C5" s="6">
        <v>2</v>
      </c>
      <c r="D5" s="6" t="s">
        <v>9</v>
      </c>
      <c r="E5" s="7">
        <v>41990</v>
      </c>
      <c r="F5" s="6">
        <v>1</v>
      </c>
      <c r="G5" s="6">
        <v>200</v>
      </c>
      <c r="H5" s="7">
        <v>41990</v>
      </c>
    </row>
    <row r="6" spans="2:8" x14ac:dyDescent="0.25">
      <c r="B6" s="6"/>
      <c r="C6" s="6"/>
      <c r="D6" s="6"/>
      <c r="E6" s="7"/>
      <c r="F6" s="6"/>
      <c r="G6" s="6"/>
      <c r="H6" s="7"/>
    </row>
    <row r="17" spans="2:8" x14ac:dyDescent="0.25">
      <c r="B17" s="6"/>
      <c r="C17" s="6"/>
      <c r="D17" s="6"/>
      <c r="E17" s="7"/>
      <c r="F17" s="6"/>
      <c r="G17" s="6"/>
      <c r="H17" s="7"/>
    </row>
  </sheetData>
  <mergeCells count="2">
    <mergeCell ref="C2:E2"/>
    <mergeCell ref="F2:H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zoomScaleNormal="100" workbookViewId="0">
      <selection activeCell="B3" sqref="B3:H6"/>
    </sheetView>
  </sheetViews>
  <sheetFormatPr defaultRowHeight="15" x14ac:dyDescent="0.25"/>
  <cols>
    <col min="1" max="1" width="9.28515625" customWidth="1"/>
    <col min="2" max="2" width="9" bestFit="1" customWidth="1"/>
    <col min="3" max="3" width="9.85546875" bestFit="1" customWidth="1"/>
    <col min="4" max="4" width="12.7109375" bestFit="1" customWidth="1"/>
    <col min="5" max="5" width="10.140625" bestFit="1" customWidth="1"/>
    <col min="6" max="6" width="9.42578125" bestFit="1" customWidth="1"/>
    <col min="7" max="7" width="9.28515625" bestFit="1" customWidth="1"/>
    <col min="8" max="8" width="10.140625" bestFit="1" customWidth="1"/>
  </cols>
  <sheetData>
    <row r="1" spans="2:8" ht="15.75" thickBot="1" x14ac:dyDescent="0.3"/>
    <row r="2" spans="2:8" x14ac:dyDescent="0.25">
      <c r="B2" s="14"/>
      <c r="C2" s="27" t="s">
        <v>2</v>
      </c>
      <c r="D2" s="28"/>
      <c r="E2" s="29"/>
      <c r="F2" s="30" t="s">
        <v>4</v>
      </c>
      <c r="G2" s="31"/>
      <c r="H2" s="32"/>
    </row>
    <row r="3" spans="2:8" x14ac:dyDescent="0.25">
      <c r="B3" s="6" t="s">
        <v>11</v>
      </c>
      <c r="C3" s="6" t="s">
        <v>13</v>
      </c>
      <c r="D3" s="6" t="s">
        <v>14</v>
      </c>
      <c r="E3" s="7" t="s">
        <v>15</v>
      </c>
      <c r="F3" s="6" t="s">
        <v>6</v>
      </c>
      <c r="G3" s="6" t="s">
        <v>0</v>
      </c>
      <c r="H3" s="7" t="s">
        <v>1</v>
      </c>
    </row>
    <row r="4" spans="2:8" x14ac:dyDescent="0.25">
      <c r="B4" s="6">
        <v>1</v>
      </c>
      <c r="C4" s="6">
        <v>1</v>
      </c>
      <c r="D4" s="6" t="s">
        <v>12</v>
      </c>
      <c r="E4" s="7">
        <v>41969</v>
      </c>
      <c r="F4" s="6">
        <v>1</v>
      </c>
      <c r="G4" s="6">
        <v>234</v>
      </c>
      <c r="H4" s="7">
        <v>41969</v>
      </c>
    </row>
    <row r="5" spans="2:8" x14ac:dyDescent="0.25">
      <c r="B5" s="6">
        <v>2</v>
      </c>
      <c r="C5" s="6">
        <v>3</v>
      </c>
      <c r="D5" s="6" t="s">
        <v>8</v>
      </c>
      <c r="E5" s="7">
        <v>41974</v>
      </c>
      <c r="F5" s="6">
        <v>1</v>
      </c>
      <c r="G5" s="6">
        <v>144</v>
      </c>
      <c r="H5" s="7">
        <v>41974</v>
      </c>
    </row>
    <row r="6" spans="2:8" x14ac:dyDescent="0.25">
      <c r="B6" s="6">
        <v>3</v>
      </c>
      <c r="C6" s="6">
        <v>2</v>
      </c>
      <c r="D6" s="6" t="s">
        <v>9</v>
      </c>
      <c r="E6" s="7">
        <v>41990</v>
      </c>
      <c r="F6" s="6">
        <v>1</v>
      </c>
      <c r="G6" s="6">
        <v>201</v>
      </c>
      <c r="H6" s="7">
        <v>41990</v>
      </c>
    </row>
    <row r="7" spans="2:8" x14ac:dyDescent="0.25">
      <c r="B7" s="6"/>
      <c r="C7" s="6"/>
      <c r="D7" s="6"/>
      <c r="E7" s="7"/>
      <c r="F7" s="6"/>
      <c r="G7" s="6"/>
      <c r="H7" s="7"/>
    </row>
  </sheetData>
  <mergeCells count="2">
    <mergeCell ref="C2:E2"/>
    <mergeCell ref="F2:H2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zoomScaleNormal="100" workbookViewId="0">
      <selection activeCell="B3" sqref="B3:H5"/>
    </sheetView>
  </sheetViews>
  <sheetFormatPr defaultRowHeight="15" x14ac:dyDescent="0.25"/>
  <cols>
    <col min="1" max="1" width="9.28515625" customWidth="1"/>
    <col min="2" max="2" width="9" bestFit="1" customWidth="1"/>
    <col min="3" max="3" width="9.85546875" bestFit="1" customWidth="1"/>
    <col min="4" max="4" width="12.7109375" bestFit="1" customWidth="1"/>
    <col min="5" max="5" width="10.140625" bestFit="1" customWidth="1"/>
    <col min="6" max="6" width="9.42578125" bestFit="1" customWidth="1"/>
    <col min="7" max="7" width="9.28515625" bestFit="1" customWidth="1"/>
    <col min="8" max="8" width="10.140625" bestFit="1" customWidth="1"/>
  </cols>
  <sheetData>
    <row r="1" spans="2:8" ht="15.75" thickBot="1" x14ac:dyDescent="0.3"/>
    <row r="2" spans="2:8" x14ac:dyDescent="0.25">
      <c r="B2" s="14"/>
      <c r="C2" s="27" t="s">
        <v>2</v>
      </c>
      <c r="D2" s="28"/>
      <c r="E2" s="29"/>
      <c r="F2" s="30" t="s">
        <v>10</v>
      </c>
      <c r="G2" s="31"/>
      <c r="H2" s="32"/>
    </row>
    <row r="3" spans="2:8" x14ac:dyDescent="0.25">
      <c r="B3" s="6" t="s">
        <v>11</v>
      </c>
      <c r="C3" s="6" t="s">
        <v>13</v>
      </c>
      <c r="D3" s="6" t="s">
        <v>14</v>
      </c>
      <c r="E3" s="7" t="s">
        <v>15</v>
      </c>
      <c r="F3" s="6" t="s">
        <v>6</v>
      </c>
      <c r="G3" s="6" t="s">
        <v>0</v>
      </c>
      <c r="H3" s="7" t="s">
        <v>1</v>
      </c>
    </row>
    <row r="4" spans="2:8" x14ac:dyDescent="0.25">
      <c r="B4" s="6">
        <v>1</v>
      </c>
      <c r="C4" s="6">
        <v>2</v>
      </c>
      <c r="D4" s="6" t="s">
        <v>7</v>
      </c>
      <c r="E4" s="7">
        <v>41966</v>
      </c>
      <c r="F4" s="6">
        <v>1</v>
      </c>
      <c r="G4" s="6">
        <v>468</v>
      </c>
      <c r="H4" s="7">
        <v>41966</v>
      </c>
    </row>
    <row r="5" spans="2:8" x14ac:dyDescent="0.25">
      <c r="B5" s="6">
        <v>2</v>
      </c>
      <c r="C5" s="6">
        <v>3</v>
      </c>
      <c r="D5" s="6" t="s">
        <v>8</v>
      </c>
      <c r="E5" s="7">
        <v>41974</v>
      </c>
      <c r="F5" s="6">
        <v>1</v>
      </c>
      <c r="G5" s="6">
        <v>255</v>
      </c>
      <c r="H5" s="7">
        <v>41974</v>
      </c>
    </row>
    <row r="6" spans="2:8" x14ac:dyDescent="0.25">
      <c r="B6" s="6"/>
      <c r="C6" s="6"/>
      <c r="D6" s="6"/>
      <c r="E6" s="7"/>
      <c r="F6" s="6"/>
      <c r="G6" s="6"/>
      <c r="H6" s="7"/>
    </row>
    <row r="7" spans="2:8" x14ac:dyDescent="0.25">
      <c r="B7" s="6"/>
      <c r="C7" s="6"/>
      <c r="D7" s="6"/>
      <c r="E7" s="7"/>
      <c r="F7" s="6"/>
      <c r="G7" s="6"/>
      <c r="H7" s="7"/>
    </row>
    <row r="8" spans="2:8" x14ac:dyDescent="0.25">
      <c r="B8" s="6"/>
      <c r="C8" s="6"/>
      <c r="D8" s="6"/>
      <c r="E8" s="7"/>
      <c r="F8" s="6"/>
      <c r="G8" s="6"/>
      <c r="H8" s="7"/>
    </row>
    <row r="9" spans="2:8" x14ac:dyDescent="0.25">
      <c r="B9" s="6"/>
      <c r="C9" s="6"/>
      <c r="D9" s="6"/>
      <c r="E9" s="7"/>
      <c r="F9" s="6"/>
      <c r="G9" s="6"/>
      <c r="H9" s="7"/>
    </row>
    <row r="10" spans="2:8" x14ac:dyDescent="0.25">
      <c r="B10" s="6"/>
      <c r="C10" s="6"/>
      <c r="D10" s="6"/>
      <c r="E10" s="7"/>
      <c r="F10" s="6"/>
      <c r="G10" s="6"/>
      <c r="H10" s="7"/>
    </row>
    <row r="11" spans="2:8" x14ac:dyDescent="0.25">
      <c r="B11" s="6"/>
      <c r="C11" s="6"/>
      <c r="D11" s="6"/>
      <c r="E11" s="7"/>
      <c r="F11" s="6"/>
      <c r="G11" s="6"/>
      <c r="H11" s="7"/>
    </row>
    <row r="12" spans="2:8" x14ac:dyDescent="0.25">
      <c r="B12" s="6"/>
      <c r="C12" s="6"/>
      <c r="D12" s="6"/>
      <c r="E12" s="7"/>
      <c r="F12" s="6"/>
      <c r="G12" s="6"/>
      <c r="H12" s="7"/>
    </row>
  </sheetData>
  <mergeCells count="2">
    <mergeCell ref="C2:E2"/>
    <mergeCell ref="F2:H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zoomScaleNormal="100" workbookViewId="0">
      <selection activeCell="G7" sqref="G7"/>
    </sheetView>
  </sheetViews>
  <sheetFormatPr defaultRowHeight="15" x14ac:dyDescent="0.25"/>
  <cols>
    <col min="1" max="1" width="9.28515625" customWidth="1"/>
    <col min="2" max="2" width="9" bestFit="1" customWidth="1"/>
    <col min="3" max="3" width="9.85546875" bestFit="1" customWidth="1"/>
    <col min="4" max="4" width="12.7109375" bestFit="1" customWidth="1"/>
    <col min="5" max="5" width="10.140625" bestFit="1" customWidth="1"/>
    <col min="6" max="6" width="9.42578125" bestFit="1" customWidth="1"/>
    <col min="7" max="7" width="9.28515625" bestFit="1" customWidth="1"/>
    <col min="8" max="8" width="10.140625" bestFit="1" customWidth="1"/>
  </cols>
  <sheetData>
    <row r="1" spans="2:8" ht="15.75" thickBot="1" x14ac:dyDescent="0.3"/>
    <row r="2" spans="2:8" x14ac:dyDescent="0.25">
      <c r="B2" s="14"/>
      <c r="C2" s="33" t="s">
        <v>2</v>
      </c>
      <c r="D2" s="34"/>
      <c r="E2" s="35"/>
      <c r="F2" s="36" t="s">
        <v>5</v>
      </c>
      <c r="G2" s="37"/>
      <c r="H2" s="38"/>
    </row>
    <row r="3" spans="2:8" x14ac:dyDescent="0.25">
      <c r="B3" s="6" t="s">
        <v>11</v>
      </c>
      <c r="C3" s="6" t="s">
        <v>13</v>
      </c>
      <c r="D3" s="6" t="s">
        <v>14</v>
      </c>
      <c r="E3" s="7" t="s">
        <v>15</v>
      </c>
      <c r="F3" s="6" t="s">
        <v>6</v>
      </c>
      <c r="G3" s="6" t="s">
        <v>0</v>
      </c>
      <c r="H3" s="7" t="s">
        <v>1</v>
      </c>
    </row>
    <row r="4" spans="2:8" x14ac:dyDescent="0.25">
      <c r="B4" s="6">
        <v>1</v>
      </c>
      <c r="C4" s="6">
        <v>3</v>
      </c>
      <c r="D4" s="6" t="s">
        <v>8</v>
      </c>
      <c r="E4" s="7">
        <v>41974</v>
      </c>
      <c r="F4" s="6">
        <v>1</v>
      </c>
      <c r="G4" s="6">
        <v>300</v>
      </c>
      <c r="H4" s="7">
        <v>41974</v>
      </c>
    </row>
    <row r="5" spans="2:8" x14ac:dyDescent="0.25">
      <c r="B5" s="6"/>
      <c r="C5" s="6"/>
      <c r="D5" s="6"/>
      <c r="E5" s="7"/>
      <c r="F5" s="6"/>
      <c r="G5" s="6"/>
      <c r="H5" s="7"/>
    </row>
  </sheetData>
  <mergeCells count="2">
    <mergeCell ref="C2:E2"/>
    <mergeCell ref="F2:H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e b 6 8 2 f a 8 - 1 2 6 8 - 4 1 7 b - 8 e 8 a - 1 5 d 9 c c b b 8 b 5 0 "   s q m i d = " 4 1 a c 1 8 5 a - 3 5 e f - 4 a b 9 - a e 4 9 - e 6 5 c d 9 b b c 1 0 c "   x m l n s = " h t t p : / / s c h e m a s . m i c r o s o f t . c o m / D a t a M a s h u p " > A A A A A J 8 G A A B Q S w M E F A A C A A g A 0 R 0 n R q y a 3 Q m r A A A A + g A A A B I A H A B D b 2 5 m a W c v U G F j a 2 F n Z S 5 4 b W w g o h g A K K A U A A A A A A A A A A A A A A A A A A A A A A A A A A A A h Y / P C o J A G M R f R f b u t 3 / M M v l c D 1 0 T o i i 6 i m 6 6 p G v o m r 5 b h x 6 p V y g o o 1 u 3 m W F + M P O 4 3 T E e 6 8 q 5 q r b T j Y k I B 0 Y c Z b I m 1 6 a I S G 9 P b k B i i Z s 0 O 6 e F c l 5 l 0 4 V j p y N S W n s J K R 2 G A Q Y P m r a g g j F O j 8 l 6 l 5 W q T l 1 t O p u a T J E v l f + n i M T D e 4 w U w B f g B T 4 D M R N I p x g T b S b N w Q d P L O f A k P 7 E u O o r 2 7 d K t r 2 7 3 S O d L N L P D / k E U E s D B B Q A A g A I A N E d J 0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H S d G v q z 5 S p I D A A B f G Q A A E w A c A E Z v c m 1 1 b G F z L 1 N l Y 3 R p b 2 4 x L m 0 g o h g A K K A U A A A A A A A A A A A A A A A A A A A A A A A A A A A A 7 V j b a h N B G L 4 v 9 B 2 G 9 S Y L a y R V v K k V a i x S k Q p t w I v S i y Q 7 2 q W b 2 b r Z 0 J S w Y G v R G 0 E R F P E A L R V 6 W 8 V i a W 3 6 C r O v 4 J P 4 7 + 5 s M j N 7 M E l T 4 0 V K o L P / a f 7 v P 8 3 s 1 n H V M S y C l s L / h e n J i c m J + m r Z x j q i b 7 0 t e o R m k I m d C Q R / 9 D N t A + m E f q e H Q C 6 V K y b O L 2 E T d B e t j X o u R p h r V r G Z L z Z s G x P n k W W v V S x r L a e 2 l h f K N T y j 8 P a U F X e 5 a B E H B F c 0 h M v V V Z R b v q I A s 0 1 P r 4 J E W 1 l B t 2 4 j 0 j B N V d W Y A D 0 D 9 i 9 6 5 D 3 j m a G z e / Q Q W I f e s y E 5 y 9 k b v r P 7 3 s 6 Q 3 A w s D d / B A 3 p E T 7 3 X 9 B s 9 p m d + 0 o b i b M z q 8 B 2 P i j j 0 r W S X S f 2 x Z d e K l t m o k d L m O o 7 c L l q 1 i k F w r p X 9 K D S B x l e F q 2 p h 9 P 1 F D B k Q W y 2 l 6 6 m i I Q d 2 R w 5 u O q 7 L v H 2 6 g b t x t W y H u X b P t h r r u R C K h s D K D 9 h x G 9 L s w l N L i A 4 L 2 g O j 7 u S X G r V Y 8 F S 2 L W n U K t h 2 A 2 u 8 T 4 E 2 A 2 t H q E v g 4 5 3 N u 9 g 0 a o a D 7 Z w y j R R V C L v q M n y R Z x p 6 a O t g Y b Z e x U Q 3 y J M O R g j Z K T 2 G 0 J x B a L q Z m W u u l 4 k e r M P c M O w L u O 5 g / b 5 l k B x E R x P A 8 7 k Q O f 5 s 2 a M f F Y A b L Q O o Q q R E 5 G J U m V Z e 1 m B U U Z E R O / q J S A v 9 Q B V V J d R c z c m o 9 8 C X X U A d r f o F H W j F Q D O q q M i I 2 a C n B g d d k F A H r S X j 3 a d f 6 Z s A b 7 j q F 2 + g F c P L q K I i I 2 b j v T 4 4 3 i k J b 2 y C y N g P 6 D v 6 K a z w c N k v + E A r B p 5 R R U V G l M H b z m Y H 8 C K 2 / I 4 P w U Z D d V b X 5 4 m O m y w E U r D A 8 u + d 9 4 i e X 6 P n s E 0 B f j B F B F q P g L g u H K B h u X I e o P K 5 4 h i g j r j o X i A R d B e q 5 a f 3 H C r m l c / w t r O P P E i c P 6 7 5 S M 8 T 5 + a N v M 9 2 4 4 U k M 5 N i n S L D + y + L J A U 9 R S b L T F L 0 U 2 S y z C S l I U U m y 0 w 3 s 8 F J q 5 c d M S C p / F h d S f x Y 5 U h 8 q T Z 4 v q t O G C S l U o Q 7 v 3 j F 7 9 z 8 P 3 h b I N z 2 X g a d e 9 L L f e o / f D F o p W T n L 1 e T x M n G z 3 E p O t I g D 6 9 t 4 v B e w B u h O c U f e N 2 n n g d e x + U v k M q A D Y w X v v M X G M i 9 z O O L + J o + p L j L b v z g j G O U / O j v 2 O u K I l E W 8 c J I E W + 0 K P F K 2 2 N X i e + i U V e N o r M u 6 S 0 2 o 7 P G j T V u r E t r r O i 7 y a g O q q F / b R k f U e N O G k k n J X 3 g G 1 V X X e p n w f F R N W 6 w f 9 V g f w B Q S w E C L Q A U A A I A C A D R H S d G r J r d C a s A A A D 6 A A A A E g A A A A A A A A A A A A A A A A A A A A A A Q 2 9 u Z m l n L 1 B h Y 2 t h Z 2 U u e G 1 s U E s B A i 0 A F A A C A A g A 0 R 0 n R g / K 6 a u k A A A A 6 Q A A A B M A A A A A A A A A A A A A A A A A 9 w A A A F t D b 2 5 0 Z W 5 0 X 1 R 5 c G V z X S 5 4 b W x Q S w E C L Q A U A A I A C A D R H S d G v q z 5 S p I D A A B f G Q A A E w A A A A A A A A A A A A A A A A D o A Q A A R m 9 y b X V s Y X M v U 2 V j d G l v b j E u b V B L B Q Y A A A A A A w A D A M I A A A D H B Q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/ K A A A A A A A A J 0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x J T g x J U Q w J U I 1 P C 9 J d G V t U G F 0 a D 4 8 L 0 l 0 Z W 1 M b 2 N h d G l v b j 4 8 U 3 R h Y m x l R W 5 0 c m l l c z 4 8 R W 5 0 c n k g V H l w Z T 0 i S X N G d W 5 j d G l v b l F 1 Z X J 5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T d G F 0 d X M i I F Z h b H V l P S J z Q 2 9 t c G x l d G U i I C 8 + P E V u d H J 5 I F R 5 c G U 9 I k Z p b G x D b 3 V u d C I g V m F s d W U 9 I m w 0 I i A v P j x F b n R y e S B U e X B l P S J G a W x s R X J y b 3 J D b 3 V u d C I g V m F s d W U 9 I m w w I i A v P j x F b n R y e S B U e X B l P S J G a W x s Q 2 9 s d W 1 u V H l w Z X M i I F Z h b H V l P S J z Z z R P Q W l Z T 0 R p W U 9 E a V l P R G l Z T 0 R p U T 0 9 I i A v P j x F b n R y e S B U e X B l P S J G a W x s R X J y b 3 J D b 2 R l I i B W Y W x 1 Z T 0 i c 1 V u a 2 5 v d 2 4 i I C 8 + P E V u d H J 5 I F R 5 c G U 9 I k Z p b G x M Y X N 0 V X B k Y X R l Z C I g V m F s d W U 9 I m Q y M D E 1 L T A x L T A 3 V D A w O j I 2 O j Q 5 L j A y O T I 5 N j h a I i A v P j x F b n R y e S B U e X B l P S J B Z G R l Z F R v R G F 0 Y U 1 v Z G V s I i B W Y W x 1 Z T 0 i b D A i I C 8 + P E V u d H J 5 I F R 5 c G U 9 I l J l Y 2 9 2 Z X J 5 V G F y Z 2 V 0 U m 9 3 I i B W Y W x 1 Z T 0 i b D Q i I C 8 + P E V u d H J 5 I F R 5 c G U 9 I l J l Y 2 9 2 Z X J 5 V G F y Z 2 V 0 Q 2 9 s d W 1 u I i B W Y W x 1 Z T 0 i b D I i I C 8 + P E V u d H J 5 I F R 5 c G U 9 I l J l Y 2 9 2 Z X J 5 V G F y Z 2 V 0 U 2 h l Z X Q i I F Z h b H V l P S J z 0 J v Q u N G B 0 Y I y I i A v P j x F b n R y e S B U e X B l P S J O Y W 1 l V X B k Y X R l Z E F m d G V y R m l s b C I g V m F s d W U 9 I m w w I i A v P j x F b n R y e S B U e X B l P S J R d W V y e U l E I i B W Y W x 1 Z T 0 i c z c z Z m Y y N j V l L T J k Y z c t N G I x O C 1 i Z T E 5 L T M x O D B h Z W Q 4 N 2 Y 5 M S I g L z 4 8 R W 5 0 c n k g V H l w Z T 0 i R m l s b F R h c m d l d C I g V m F s d W U 9 I n P Q k t G B 0 L U i I C 8 + P C 9 T d G F i b G V F b n R y a W V z P j w v S X R l b T 4 8 S X R l b T 4 8 S X R l b U x v Y 2 F 0 a W 9 u P j x J d G V t V H l w Z T 5 G b 3 J t d W x h P C 9 J d G V t V H l w Z T 4 8 S X R l b V B h d G g + U 2 V j d G l v b j E v J U Q w J T l D J U Q w J U J F J U Q x J T g x J U Q w J U J B J U Q w J U I y J U Q w J U I w P C 9 J d G V t U G F 0 a D 4 8 L 0 l 0 Z W 1 M b 2 N h d G l v b j 4 8 U 3 R h Y m x l R W 5 0 c m l l c z 4 8 R W 5 0 c n k g V H l w Z T 0 i S X N G d W 5 j d G l v b l F 1 Z X J 5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V H l w Z X M i I F Z h b H V l P S J z a F l P Q W l Z Q 0 F p U T 0 9 I i A v P j x F b n R y e S B U e X B l P S J G a W x s R X J y b 3 J D b 3 V u d C I g V m F s d W U 9 I m w w I i A v P j x F b n R y e S B U e X B l P S J G a W x s Q 2 9 1 b n Q i I F Z h b H V l P S J s M i I g L z 4 8 R W 5 0 c n k g V H l w Z T 0 i R m l s b F N 0 Y X R 1 c y I g V m F s d W U 9 I n N D b 2 1 w b G V 0 Z S I g L z 4 8 R W 5 0 c n k g V H l w Z T 0 i U m V j b 3 Z l c n l U Y X J n Z X R T a G V l d C I g V m F s d W U 9 I n P Q s i D Q n N C + 0 Y H Q u t C y 0 L U i I C 8 + P E V u d H J 5 I F R 5 c G U 9 I l J l Y 2 9 2 Z X J 5 V G F y Z 2 V 0 Q 2 9 s d W 1 u I i B W Y W x 1 Z T 0 i b D I i I C 8 + P E V u d H J 5 I F R 5 c G U 9 I l J l Y 2 9 2 Z X J 5 V G F y Z 2 V 0 U m 9 3 I i B W Y W x 1 Z T 0 i b D M i I C 8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U X V l c n l J R C I g V m F s d W U 9 I n N i M z d h Z D Y 1 M S 1 h M j U 2 L T R h O D k t O T A 1 Z C 0 3 M W J m Y m M x Y j M y Z D E i I C 8 + P E V u d H J 5 I F R 5 c G U 9 I k Z p b G x M Y X N 0 V X B k Y X R l Z C I g V m F s d W U 9 I m Q y M D E 1 L T A x L T A 3 V D A w O j Q 2 O j M 1 L j I 5 O D g y O D F a I i A v P j x F b n R y e S B U e X B l P S J G a W x s V G F y Z 2 V 0 I i B W Y W x 1 Z T 0 i c 9 C c 0 L 7 R g d C 6 0 L L Q s F 8 y I i A v P j w v U 3 R h Y m x l R W 5 0 c m l l c z 4 8 L 0 l 0 Z W 0 + P E l 0 Z W 0 + P E l 0 Z W 1 M b 2 N h d G l v b j 4 8 S X R l b V R 5 c G U + R m 9 y b X V s Y T w v S X R l b V R 5 c G U + P E l 0 Z W 1 Q Y X R o P l N l Y 3 R p b 2 4 x L y V E M C U 5 Q y V E M C V C R S V E M S U 4 M S V E M C V C Q S V E M C V C M i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k U l R D E l O D E l R D A l Q k E l R D A l Q j I l R D A l Q j A v J U Q w J U E x J U Q w J U J C J U Q w J U I 4 J U Q x J T h G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J F J U Q x J T g x J U Q w J U J B J U Q w J U I y J U Q w J U I w L y V E M C V B M C V E M C V C N S V E M C V C N y V E M S U 4 M y V E M C V C Q i V E M S U 4 Q y V E M S U 4 M i V E M C V C M C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R S V E M S U 4 M S V E M C V C Q S V E M C V C M i V E M C V C M C 8 l R D A l O U Q l R D E l O D M l R D A l Q k M l R D A l Q j U l R D E l O D A l R D A l Q j A l R D E l O D Y l R D A l Q j g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A l R D A l Q k M l R D A l Q j A l R D E l O D A l R D A l Q j A 8 L 0 l 0 Z W 1 Q Y X R o P j w v S X R l b U x v Y 2 F 0 a W 9 u P j x T d G F i b G V F b n R y a W V z P j x F b n R y e S B U e X B l P S J J c 0 Z 1 b m N 0 a W 9 u U X V l c n k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R X J y b 3 J D b 2 R l I i B W Y W x 1 Z T 0 i c 1 V u a 2 5 v d 2 4 i I C 8 + P E V u d H J 5 I F R 5 c G U 9 I k Z p b G x D b 2 x 1 b W 5 U e X B l c y I g V m F s d W U 9 I n N o W U 9 B a V l D Q W l R P T 0 i I C 8 + P E V u d H J 5 I F R 5 c G U 9 I k Z p b G x F c n J v c k N v d W 5 0 I i B W Y W x 1 Z T 0 i b D A i I C 8 + P E V u d H J 5 I F R 5 c G U 9 I k Z p b G x D b 3 V u d C I g V m F s d W U 9 I m w z I i A v P j x F b n R y e S B U e X B l P S J G a W x s U 3 R h d H V z I i B W Y W x 1 Z T 0 i c 0 N v b X B s Z X R l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O C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R d W V y e U l E I i B W Y W x 1 Z T 0 i c z U 0 N j J h M D h h L W F k O D M t N D k 1 Y y 0 5 O G I 2 L T d j N D h k N T N i Y j R j M i I g L z 4 8 R W 5 0 c n k g V H l w Z T 0 i R m l s b E x h c 3 R V c G R h d G V k I i B W Y W x 1 Z T 0 i Z D I w M T U t M D E t M D d U M D A 6 N D Y 6 M z U u N D A 5 M T c 5 N l o i I C 8 + P E V u d H J 5 I F R 5 c G U 9 I k Z p b G x U Y X J n Z X Q i I F Z h b H V l P S J z 0 K H Q s N C 8 0 L D R g N C w X z I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w J U Q w J U J D J U Q w J U I w J U Q x J T g w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C V E M C V C Q y V E M C V C M C V E M S U 4 M C V E M C V C M C 8 l R D A l Q T E l R D A l Q k I l R D A l Q j g l R D E l O E Y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A l R D A l Q k M l R D A l Q j A l R D E l O D A l R D A l Q j A v J U Q w J T l E J U Q x J T g z J U Q w J U J D J U Q w J U I 1 J U Q x J T g w J U Q w J U I w J U Q x J T g 2 J U Q w J U I 4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w J U Q w J U J D J U Q w J U I w J U Q x J T g w J U Q w J U I w L y V E M C V B M C V E M C V C N S V E M C V C N y V E M S U 4 M y V E M C V C Q i V E M S U 4 Q y V E M S U 4 M i V E M C V C M C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S U 4 N C V E M C V C M D w v S X R l b V B h d G g + P C 9 J d G V t T G 9 j Y X R p b 2 4 + P F N 0 Y W J s Z U V u d H J p Z X M + P E V u d H J 5 I F R 5 c G U 9 I k l z R n V u Y 3 R p b 2 5 R d W V y e S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0 K P R h N C w X z I i I C 8 + P E V u d H J 5 I F R 5 c G U 9 I k Z p b G x T d G F 0 d X M i I F Z h b H V l P S J z Q 2 9 t c G x l d G U i I C 8 + P E V u d H J 5 I F R 5 c G U 9 I k Z p b G x D b 3 V u d C I g V m F s d W U 9 I m w y I i A v P j x F b n R y e S B U e X B l P S J G a W x s R X J y b 3 J D b 3 V u d C I g V m F s d W U 9 I m w w I i A v P j x F b n R y e S B U e X B l P S J G a W x s Q 2 9 s d W 1 u V H l w Z X M i I F Z h b H V l P S J z a F l P Q W l Z Q 0 F p U T 0 9 I i A v P j x F b n R y e S B U e X B l P S J G a W x s R X J y b 3 J D b 2 R l I i B W Y W x 1 Z T 0 i c 1 V u a 2 5 v d 2 4 i I C 8 + P E V u d H J 5 I F R 5 c G U 9 I l J l Y 2 9 2 Z X J 5 V G F y Z 2 V 0 U 2 h l Z X Q i I F Z h b H V l P S J z 0 J v Q u N G B 0 Y I 5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l F 1 Z X J 5 S U Q i I F Z h b H V l P S J z Z j Q 1 M D k 1 Z T I t M j E 2 N C 0 0 M j N k L W I w Z j g t Z D c 3 N D I y Y z Y 0 O G E 3 I i A v P j x F b n R y e S B U e X B l P S J G a W x s T G F z d F V w Z G F 0 Z W Q i I F Z h b H V l P S J k M j A x N S 0 w M S 0 w N 1 Q w M D o 0 N j o z M y 4 2 N j Y 5 O T I x W i I g L z 4 8 L 1 N 0 Y W J s Z U V u d H J p Z X M + P C 9 J d G V t P j x J d G V t P j x J d G V t T G 9 j Y X R p b 2 4 + P E l 0 Z W 1 U e X B l P k Z v c m 1 1 b G E 8 L 0 l 0 Z W 1 U e X B l P j x J d G V t U G F 0 a D 5 T Z W N 0 a W 9 u M S 8 l R D A l Q T M l R D E l O D Q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x J T g 0 J U Q w J U I w L y V E M C V B M S V E M C V C Q i V E M C V C O C V E M S U 4 R i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S U 4 N C V E M C V C M C 8 l R D A l O U Q l R D E l O D M l R D A l Q k M l R D A l Q j U l R D E l O D A l R D A l Q j A l R D E l O D Y l R D A l Q j g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M l R D E l O D Q l R D A l Q j A v J U Q w J U E w J U Q w J U I 1 J U Q w J U I 3 J U Q x J T g z J U Q w J U J C J U Q x J T h D J U Q x J T g y J U Q w J U I w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3 J U Q w J U I 1 J U Q w J U J C J U Q x J T h G J U Q w J U I x J U Q w J U I 4 J U Q w J U J E J U Q x J T g x J U Q w J U J B P C 9 J d G V t U G F 0 a D 4 8 L 0 l 0 Z W 1 M b 2 N h d G l v b j 4 8 U 3 R h Y m x l R W 5 0 c m l l c z 4 8 R W 5 0 c n k g V H l w Z T 0 i S X N G d W 5 j d G l v b l F 1 Z X J 5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x h c 3 R V c G R h d G V k I i B W Y W x 1 Z T 0 i Z D I w M T U t M D E t M D d U M D A 6 N D Y 6 M z U u M T g w N j Y 0 M F o i I C 8 + P E V u d H J 5 I F R 5 c G U 9 I k Z p b G x F c n J v c k N v Z G U i I F Z h b H V l P S J z V W 5 r b m 9 3 b i I g L z 4 8 R W 5 0 c n k g V H l w Z T 0 i R m l s b E N v b H V t b l R 5 c G V z I i B W Y W x 1 Z T 0 i c 2 h Z T 0 F p W U N B a V E 9 P S I g L z 4 8 R W 5 0 c n k g V H l w Z T 0 i R m l s b E V y c m 9 y Q 2 9 1 b n Q i I F Z h b H V l P S J s M C I g L z 4 8 R W 5 0 c n k g V H l w Z T 0 i R m l s b E N v d W 5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M C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R d W V y e U l E I i B W Y W x 1 Z T 0 i c z Z l Z D c w Y m V j L T E 1 N T k t N D Q 1 M S 0 5 Z j g y L W Z h N m I 1 M T d j M T F m M i I g L z 4 8 R W 5 0 c n k g V H l w Z T 0 i R m l s b F N 0 Y X R 1 c y I g V m F s d W U 9 I n N D b 2 1 w b G V 0 Z S I g L z 4 8 R W 5 0 c n k g V H l w Z T 0 i R m l s b F R h c m d l d C I g V m F s d W U 9 I n P Q p 9 C 1 0 L v R j 9 C x 0 L j Q v d G B 0 L p f M i I g L z 4 8 L 1 N 0 Y W J s Z U V u d H J p Z X M + P C 9 J d G V t P j x J d G V t P j x J d G V t T G 9 j Y X R p b 2 4 + P E l 0 Z W 1 U e X B l P k Z v c m 1 1 b G E 8 L 0 l 0 Z W 1 U e X B l P j x J d G V t U G F 0 a D 5 T Z W N 0 a W 9 u M S 8 l R D A l Q T c l R D A l Q j U l R D A l Q k I l R D E l O E Y l R D A l Q j E l R D A l Q j g l R D A l Q k Q l R D E l O D E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3 J U Q w J U I 1 J U Q w J U J C J U Q x J T h G J U Q w J U I x J U Q w J U I 4 J U Q w J U J E J U Q x J T g x J U Q w J U J B L y V E M C V B M S V E M C V C Q i V E M C V C O C V E M S U 4 R i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y V E M C V C N S V E M C V C Q i V E M S U 4 R i V E M C V C M S V E M C V C O C V E M C V C R C V E M S U 4 M S V E M C V C Q S 8 l R D A l O U Q l R D E l O D M l R D A l Q k M l R D A l Q j U l R D E l O D A l R D A l Q j A l R D E l O D Y l R D A l Q j g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c l R D A l Q j U l R D A l Q k I l R D E l O E Y l R D A l Q j E l R D A l Q j g l R D A l Q k Q l R D E l O D E l R D A l Q k E v J U Q w J U E w J U Q w J U I 1 J U Q w J U I 3 J U Q x J T g z J U Q w J U J C J U Q x J T h D J U Q x J T g y J U Q w J U I w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x J T g x J U Q w J U I 1 L y V E M C U 5 Q y V E M C V C R S V E M S U 4 M S V E M C V C Q S V E M C V C M i V E M C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i V E M S U 4 M S V E M C V C N S 8 l R D A l Q T E l R D A l Q j A l R D A l Q k M l R D A l Q j A l R D E l O D A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I l R D E l O D E l R D A l Q j U v J U Q w J U E z J U Q x J T g 0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x J T g x J U Q w J U I 1 L y V E M C V B N y V E M C V C N S V E M C V C Q i V E M S U 4 R i V E M C V C M S V E M C V C O C V E M C V C R C V E M S U 4 M S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i V E M S U 4 M S V E M C V C N S 8 l R D A l O T I l R D E l O D E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I l R D E l O D E l R D A l Q j U v c X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x J T g x J U Q w J U I 1 L y V E M C V B M S V E M C V C Q i V E M C V C O C V E M S U 4 R i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i V E M S U 4 M S V E M C V C N S 8 l R D A l Q T E l R D A l Q k I l R D A l Q j g l R D E l O E Y l R D A l Q k Q l R D A l Q j g l R D A l Q j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x J T g x J U Q w J U I 1 L y V E M C V B M S V E M C V C Q i V E M C V C O C V E M S U 4 R i V E M C V C R C V E M C V C O C V E M C V C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I l R D E l O D E l R D A l Q j U v J U Q w J U E x J U Q w J U J C J U Q w J U I 4 J U Q x J T h G J U Q w J U J E J U Q w J U I 4 J U Q w J U I 1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i V E M S U 4 M S V E M C V C N S 8 l R D A l Q T A l R D A l Q j U l R D A l Q j c l R D E l O D M l R D A l Q k I l R D E l O E M l R D E l O D I l R D A l Q j A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I l R D E l O D E l R D A l Q j U v c n R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h 2 S 6 q W n M N I l S J G U z s W j q s A A A A A A g A A A A A A E G Y A A A A B A A A g A A A A z W + + 9 O X f D q c N v E L 9 q W I s e T / d 1 Q G R C w h z p W R c T E 1 p 6 p 8 A A A A A D o A A A A A C A A A g A A A A D S V 7 g z v E X L l Z / O Z 7 G M D 6 S M 5 4 9 N w z 2 7 Z V x 9 A b 0 Q A R k H B Q A A A A v V z z 1 1 2 e K 4 E s 1 f s F 6 R P t 2 1 L j e M 8 w J P U r f n e u x p v J P P a L H n R 3 6 p J / f R w n 7 a P J q t O Y A q J u p d N 6 + i E 8 G f B S q N e 8 m o G Y O h A F l x X c 8 L 7 a 1 b n m 1 4 B A A A A A 9 2 f Y q K F Q X 1 T A 5 F K v P V d X C n c A L 5 b D l w m W 7 3 a t M x H B T A 7 j X m R / y 7 X w l K V k G W j y V b Q z G u 6 e A C Q T / F s I A I g q n R k r L w = = < / D a t a M a s h u p > 
</file>

<file path=customXml/itemProps1.xml><?xml version="1.0" encoding="utf-8"?>
<ds:datastoreItem xmlns:ds="http://schemas.openxmlformats.org/officeDocument/2006/customXml" ds:itemID="{2FF0952E-181C-4948-9B77-1147F105AA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Все</vt:lpstr>
      <vt:lpstr>В Москве</vt:lpstr>
      <vt:lpstr>в Самаре</vt:lpstr>
      <vt:lpstr>в Уфе</vt:lpstr>
      <vt:lpstr>в Челябинске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2015-01-07T00:49:34Z</dcterms:modified>
</cp:coreProperties>
</file>