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рабочее время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<sst xmlns="http://schemas.openxmlformats.org/spreadsheetml/2006/main" count="7" uniqueCount="5">
  <si>
    <t>время</t>
  </si>
  <si>
    <t>Простой</t>
  </si>
  <si>
    <t>дата</t>
  </si>
  <si>
    <t>Вывод в ремонт</t>
  </si>
  <si>
    <t>Вывод из 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</si>
</sst>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0.000000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7"/>
  <sheetViews>
    <sheetView tabSelected="1" zoomScale="145" zoomScaleNormal="145" workbookViewId="0">
      <selection activeCell="E5" sqref="E5"/>
    </sheetView>
  </sheetViews>
  <sheetFormatPr defaultRowHeight="15" x14ac:dyDescent="0.25"/>
  <cols>
    <col min="2" max="2" width="10.85546875" bestFit="1" customWidth="1"/>
    <col min="3" max="3" width="10.5703125" bestFit="1" customWidth="1"/>
    <col min="4" max="4" width="6.7109375" bestFit="1" customWidth="1"/>
    <col min="5" max="5" width="10.5703125" bestFit="1" customWidth="1"/>
    <col min="6" max="6" width="6.7109375" bestFit="1" customWidth="1"/>
    <col min="7" max="7" width="16.5703125" style="4" customWidth="1"/>
    <col min="8" max="8" width="9.5703125" bestFit="1" customWidth="1"/>
  </cols>
  <sheetData>
    <row r="2" spans="3:8" x14ac:dyDescent="0.25">
      <c r="C2" s="8" t="s">
        <v>3</v>
      </c>
      <c r="D2" s="8"/>
      <c r="E2" s="8" t="s">
        <v>4</v>
      </c>
      <c r="F2" s="8"/>
      <c r="G2" s="9" t="s">
        <v>1</v>
      </c>
    </row>
    <row r="3" spans="3:8" x14ac:dyDescent="0.25">
      <c r="C3" s="6" t="s">
        <v>2</v>
      </c>
      <c r="D3" s="6" t="s">
        <v>0</v>
      </c>
      <c r="E3" s="6" t="s">
        <v>2</v>
      </c>
      <c r="F3" s="6" t="s">
        <v>0</v>
      </c>
      <c r="G3" s="9"/>
    </row>
    <row r="4" spans="3:8" x14ac:dyDescent="0.25">
      <c r="C4" s="2">
        <v>41861</v>
      </c>
      <c r="D4" s="3">
        <v>0.41666666666666669</v>
      </c>
      <c r="E4" s="2">
        <v>41862</v>
      </c>
      <c r="F4" s="3">
        <v>0.83333333333333337</v>
      </c>
      <c r="G4" s="7">
        <f>IF(C4=E4,F4-D4,((1/3)*NETWORKDAYS(C4,E4)+(F4-D4)))</f>
        <v>0.75</v>
      </c>
    </row>
    <row r="5" spans="3:8" x14ac:dyDescent="0.25">
      <c r="C5" s="10">
        <v>41862</v>
      </c>
      <c r="D5" s="11">
        <v>0.64583333333333337</v>
      </c>
      <c r="E5" s="10">
        <v>41863</v>
      </c>
      <c r="F5" s="11">
        <v>0.33333333333333331</v>
      </c>
      <c r="G5" s="12">
        <f>IF(C5=E5,F5-D5,((1/3)*NETWORKDAYS(C5,E5)+(F5-D5)))</f>
        <v>0.35416666666666657</v>
      </c>
    </row>
    <row r="7" spans="3:8" x14ac:dyDescent="0.25">
      <c r="E7" s="1"/>
      <c r="H7" s="5"/>
    </row>
  </sheetData>
  <mergeCells count="3">
    <mergeCell ref="C2:D2"/>
    <mergeCell ref="E2:F2"/>
    <mergeCell ref="G2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2014-11-01T03:39:21Z</dcterms:created>
  <dcterms:modified xsi:type="dcterms:W3CDTF">2014-11-01T05:47:25Z</dcterms:modified>
</cp:coreProperties>
</file>