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985" activeTab="0"/>
  </bookViews>
  <sheets>
    <sheet name="Лист1" sheetId="1" r:id="rId1"/>
  </sheets>
  <definedNames/>
  <calcPr fullCalcOnLoad="1" fullPrecision="0"/>
</workbook>
</file>

<file path=xl/sharedStrings.xml><?xml version="1.0" encoding="utf-8"?>
<sst xmlns="http://schemas.openxmlformats.org/spreadsheetml/2006/main" count="4" uniqueCount="3">
  <si>
    <t>&lt;OPEN&gt;</t>
  </si>
  <si>
    <t>Дата Время</t>
  </si>
  <si>
    <t>Date &lt;TIME&gt;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</si>
</sst>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\ h:mm;@"/>
    <numFmt numFmtId="165" formatCode="0.00000"/>
    <numFmt numFmtId="166" formatCode="#,##0.00000&quot;р.&quot;"/>
    <numFmt numFmtId="167" formatCode="[$-FC19]d\ mmmm\ yyyy\ &quot;г.&quot;"/>
    <numFmt numFmtId="168" formatCode="mmm/yyyy"/>
    <numFmt numFmtId="169" formatCode="0.000000"/>
    <numFmt numFmtId="170" formatCode="0.0000000"/>
    <numFmt numFmtId="171" formatCode="0.00000000"/>
    <numFmt numFmtId="172" formatCode="0.000000000"/>
    <numFmt numFmtId="173" formatCode="h:mm;@"/>
    <numFmt numFmtId="174" formatCode="0.0000000000"/>
    <numFmt numFmtId="175" formatCode="0.00000000000"/>
    <numFmt numFmtId="176" formatCode="0.000000000000"/>
    <numFmt numFmtId="177" formatCode="0.0000000000000"/>
    <numFmt numFmtId="178" formatCode="0.00000000000000"/>
    <numFmt numFmtId="179" formatCode="0.00000000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PageLayoutView="0" workbookViewId="0" topLeftCell="A43">
      <selection activeCell="J50" sqref="J50"/>
    </sheetView>
  </sheetViews>
  <sheetFormatPr defaultColWidth="9.00390625" defaultRowHeight="12.75"/>
  <cols>
    <col min="1" max="1" width="21.75390625" style="1" customWidth="1"/>
    <col min="3" max="3" width="14.75390625" style="0" customWidth="1"/>
    <col min="9" max="9" width="22.00390625" style="1" customWidth="1"/>
    <col min="10" max="10" width="18.25390625" style="2" customWidth="1"/>
  </cols>
  <sheetData>
    <row r="1" spans="1:10" ht="12.75">
      <c r="A1" s="1" t="s">
        <v>2</v>
      </c>
      <c r="B1" t="s">
        <v>0</v>
      </c>
      <c r="I1" s="1" t="s">
        <v>1</v>
      </c>
      <c r="J1" s="2" t="s">
        <v>0</v>
      </c>
    </row>
    <row r="2" spans="1:10" ht="12.75">
      <c r="A2" s="1">
        <v>39722</v>
      </c>
      <c r="B2">
        <v>1.4091</v>
      </c>
      <c r="I2" s="1">
        <v>39722</v>
      </c>
      <c r="J2" s="3">
        <f>SUMPRODUCT((ROUND(A$2:A$77,6)=ROUND(I2,6))*B$2:B$77)</f>
        <v>1.4091</v>
      </c>
    </row>
    <row r="3" spans="1:10" ht="12.75">
      <c r="A3" s="1">
        <v>39722.0416666667</v>
      </c>
      <c r="B3">
        <v>1.4112</v>
      </c>
      <c r="I3" s="1">
        <v>39722.0416666667</v>
      </c>
      <c r="J3" s="3">
        <f aca="true" t="shared" si="0" ref="J3:J66">SUMPRODUCT((ROUND(A$2:A$77,6)=ROUND(I3,6))*B$2:B$77)</f>
        <v>1.4112</v>
      </c>
    </row>
    <row r="4" spans="1:10" ht="12.75">
      <c r="A4" s="1">
        <v>39722.0833333333</v>
      </c>
      <c r="B4">
        <v>1.4097</v>
      </c>
      <c r="I4" s="1">
        <v>39722.0833333333</v>
      </c>
      <c r="J4" s="3">
        <f t="shared" si="0"/>
        <v>1.4097</v>
      </c>
    </row>
    <row r="5" spans="1:10" ht="12.75">
      <c r="A5" s="1">
        <v>39722.125</v>
      </c>
      <c r="B5">
        <v>1.4119</v>
      </c>
      <c r="I5" s="1">
        <v>39722.125</v>
      </c>
      <c r="J5" s="3">
        <f t="shared" si="0"/>
        <v>1.4119</v>
      </c>
    </row>
    <row r="6" spans="1:10" ht="12.75">
      <c r="A6" s="1">
        <v>39722.1666666667</v>
      </c>
      <c r="B6">
        <v>1.4117</v>
      </c>
      <c r="I6" s="1">
        <v>39722.1666666667</v>
      </c>
      <c r="J6" s="3">
        <f t="shared" si="0"/>
        <v>1.4117</v>
      </c>
    </row>
    <row r="7" spans="1:10" ht="12.75">
      <c r="A7" s="1">
        <v>39722.2083333333</v>
      </c>
      <c r="B7">
        <v>1.4094</v>
      </c>
      <c r="I7" s="1">
        <v>39722.2083333333</v>
      </c>
      <c r="J7" s="3">
        <f t="shared" si="0"/>
        <v>1.4094</v>
      </c>
    </row>
    <row r="8" spans="1:10" ht="12.75">
      <c r="A8" s="1">
        <v>39722.25</v>
      </c>
      <c r="B8">
        <v>1.4111</v>
      </c>
      <c r="I8" s="1">
        <v>39722.25</v>
      </c>
      <c r="J8" s="3">
        <f t="shared" si="0"/>
        <v>1.4111</v>
      </c>
    </row>
    <row r="9" spans="1:10" ht="12.75">
      <c r="A9" s="1">
        <v>39722.2916666667</v>
      </c>
      <c r="B9">
        <v>1.4129</v>
      </c>
      <c r="I9" s="1">
        <v>39722.2916666667</v>
      </c>
      <c r="J9" s="3">
        <f t="shared" si="0"/>
        <v>1.4129</v>
      </c>
    </row>
    <row r="10" spans="1:10" ht="12.75">
      <c r="A10" s="1">
        <v>39722.3333333333</v>
      </c>
      <c r="B10">
        <v>1.4115</v>
      </c>
      <c r="I10" s="1">
        <v>39722.3333333333</v>
      </c>
      <c r="J10" s="3">
        <f t="shared" si="0"/>
        <v>1.4115</v>
      </c>
    </row>
    <row r="11" spans="1:10" ht="12.75">
      <c r="A11" s="1">
        <v>39722.375</v>
      </c>
      <c r="B11">
        <v>1.4097</v>
      </c>
      <c r="I11" s="1">
        <v>39722.375</v>
      </c>
      <c r="J11" s="3">
        <f t="shared" si="0"/>
        <v>1.4097</v>
      </c>
    </row>
    <row r="12" spans="1:10" ht="12.75">
      <c r="A12" s="1">
        <v>39722.4166666667</v>
      </c>
      <c r="B12">
        <v>1.4082</v>
      </c>
      <c r="I12" s="1">
        <v>39722.4166666667</v>
      </c>
      <c r="J12" s="3">
        <f t="shared" si="0"/>
        <v>1.4082</v>
      </c>
    </row>
    <row r="13" spans="1:10" ht="12.75">
      <c r="A13" s="1">
        <v>39722.4583333333</v>
      </c>
      <c r="B13">
        <v>1.4126</v>
      </c>
      <c r="I13" s="1">
        <v>39722.4583333333</v>
      </c>
      <c r="J13" s="3">
        <f t="shared" si="0"/>
        <v>1.4126</v>
      </c>
    </row>
    <row r="14" spans="1:10" ht="12.75">
      <c r="A14" s="1">
        <v>39722.5</v>
      </c>
      <c r="B14">
        <v>1.4134</v>
      </c>
      <c r="I14" s="1">
        <v>39722.5</v>
      </c>
      <c r="J14" s="3">
        <f t="shared" si="0"/>
        <v>1.4134</v>
      </c>
    </row>
    <row r="15" spans="1:10" ht="12.75">
      <c r="A15" s="1">
        <v>39722.5416666667</v>
      </c>
      <c r="B15">
        <v>1.415</v>
      </c>
      <c r="I15" s="1">
        <v>39722.5416666667</v>
      </c>
      <c r="J15" s="3">
        <f t="shared" si="0"/>
        <v>1.415</v>
      </c>
    </row>
    <row r="16" spans="1:10" ht="12.75">
      <c r="A16" s="1">
        <v>39722.5833333333</v>
      </c>
      <c r="B16">
        <v>1.4145</v>
      </c>
      <c r="I16" s="1">
        <v>39722.5833333333</v>
      </c>
      <c r="J16" s="3">
        <f t="shared" si="0"/>
        <v>1.4145</v>
      </c>
    </row>
    <row r="17" spans="1:10" ht="12.75">
      <c r="A17" s="1">
        <v>39722.625</v>
      </c>
      <c r="B17">
        <v>1.4076</v>
      </c>
      <c r="I17" s="1">
        <v>39722.625</v>
      </c>
      <c r="J17" s="3">
        <f t="shared" si="0"/>
        <v>1.4076</v>
      </c>
    </row>
    <row r="18" spans="1:10" ht="12.75">
      <c r="A18" s="1">
        <v>39722.6666666667</v>
      </c>
      <c r="B18">
        <v>1.4023</v>
      </c>
      <c r="I18" s="1">
        <v>39722.6666666667</v>
      </c>
      <c r="J18" s="3">
        <f t="shared" si="0"/>
        <v>1.4023</v>
      </c>
    </row>
    <row r="19" spans="1:10" ht="12.75">
      <c r="A19" s="1">
        <v>39722.7083333333</v>
      </c>
      <c r="B19">
        <v>1.4031</v>
      </c>
      <c r="I19" s="1">
        <v>39722.7083333333</v>
      </c>
      <c r="J19" s="3">
        <f t="shared" si="0"/>
        <v>1.4031</v>
      </c>
    </row>
    <row r="20" spans="1:10" ht="12.75">
      <c r="A20" s="1">
        <v>39722.75</v>
      </c>
      <c r="B20">
        <v>1.4003</v>
      </c>
      <c r="I20" s="1">
        <v>39722.75</v>
      </c>
      <c r="J20" s="3">
        <f t="shared" si="0"/>
        <v>1.4003</v>
      </c>
    </row>
    <row r="21" spans="1:10" ht="12.75">
      <c r="A21" s="1">
        <v>39722.7916666667</v>
      </c>
      <c r="B21">
        <v>1.405</v>
      </c>
      <c r="I21" s="1">
        <v>39722.7916666667</v>
      </c>
      <c r="J21" s="3">
        <f t="shared" si="0"/>
        <v>1.405</v>
      </c>
    </row>
    <row r="22" spans="1:10" ht="12.75">
      <c r="A22" s="1">
        <v>39722.8333333333</v>
      </c>
      <c r="B22">
        <v>1.4044</v>
      </c>
      <c r="I22" s="1">
        <v>39722.8333333333</v>
      </c>
      <c r="J22" s="3">
        <f t="shared" si="0"/>
        <v>1.4044</v>
      </c>
    </row>
    <row r="23" spans="1:10" ht="12.75">
      <c r="A23" s="1">
        <v>39722.875</v>
      </c>
      <c r="B23" s="4">
        <v>1.4073</v>
      </c>
      <c r="I23" s="1">
        <v>39722.875</v>
      </c>
      <c r="J23" s="3">
        <f t="shared" si="0"/>
        <v>1.4073</v>
      </c>
    </row>
    <row r="24" spans="1:10" ht="12.75">
      <c r="A24" s="1">
        <v>39722.9166666667</v>
      </c>
      <c r="B24" s="4">
        <v>1.4054</v>
      </c>
      <c r="I24" s="1">
        <v>39722.9166666667</v>
      </c>
      <c r="J24" s="3">
        <f t="shared" si="0"/>
        <v>1.4054</v>
      </c>
    </row>
    <row r="25" spans="1:10" ht="12.75">
      <c r="A25" s="1">
        <v>39722.9583333333</v>
      </c>
      <c r="B25" s="4">
        <v>1.4009</v>
      </c>
      <c r="I25" s="1">
        <v>39722.9583333333</v>
      </c>
      <c r="J25" s="3">
        <f t="shared" si="0"/>
        <v>1.4009</v>
      </c>
    </row>
    <row r="26" spans="1:10" ht="12.75">
      <c r="A26" s="1">
        <v>39723</v>
      </c>
      <c r="B26">
        <v>1.4005</v>
      </c>
      <c r="I26" s="1">
        <v>39722.9999999999</v>
      </c>
      <c r="J26" s="3">
        <f t="shared" si="0"/>
        <v>1.4005</v>
      </c>
    </row>
    <row r="27" spans="1:10" ht="12.75">
      <c r="A27" s="1">
        <v>39723.0416666667</v>
      </c>
      <c r="B27">
        <v>1.4004</v>
      </c>
      <c r="I27" s="1">
        <v>39723.0416666666</v>
      </c>
      <c r="J27" s="3">
        <f t="shared" si="0"/>
        <v>1.4004</v>
      </c>
    </row>
    <row r="28" spans="1:10" ht="12.75">
      <c r="A28" s="1">
        <v>39723.0833333333</v>
      </c>
      <c r="B28">
        <v>1.4016</v>
      </c>
      <c r="I28" s="1">
        <v>39723.0833333333</v>
      </c>
      <c r="J28" s="3">
        <f t="shared" si="0"/>
        <v>1.4016</v>
      </c>
    </row>
    <row r="29" spans="1:10" ht="12.75">
      <c r="A29" s="1">
        <v>39723.125</v>
      </c>
      <c r="B29">
        <v>1.3965</v>
      </c>
      <c r="I29" s="1">
        <v>39723.1249999999</v>
      </c>
      <c r="J29" s="3">
        <f t="shared" si="0"/>
        <v>1.3965</v>
      </c>
    </row>
    <row r="30" spans="1:10" ht="12.75">
      <c r="A30" s="1">
        <v>39723.1666666667</v>
      </c>
      <c r="B30">
        <v>1.3963</v>
      </c>
      <c r="I30" s="1">
        <v>39723.1666666666</v>
      </c>
      <c r="J30" s="3">
        <f t="shared" si="0"/>
        <v>1.3963</v>
      </c>
    </row>
    <row r="31" spans="1:10" ht="12.75">
      <c r="A31" s="1">
        <v>39723.2083333333</v>
      </c>
      <c r="B31">
        <v>1.3971</v>
      </c>
      <c r="I31" s="1">
        <v>39723.2083333333</v>
      </c>
      <c r="J31" s="3">
        <f t="shared" si="0"/>
        <v>1.3971</v>
      </c>
    </row>
    <row r="32" spans="1:10" ht="12.75">
      <c r="A32" s="1">
        <v>39723.25</v>
      </c>
      <c r="B32">
        <v>1.3979</v>
      </c>
      <c r="I32" s="1">
        <v>39723.2499999999</v>
      </c>
      <c r="J32" s="3">
        <f t="shared" si="0"/>
        <v>1.3979</v>
      </c>
    </row>
    <row r="33" spans="1:10" ht="12.75">
      <c r="A33" s="1">
        <v>39723.2916666667</v>
      </c>
      <c r="B33">
        <v>1.3982</v>
      </c>
      <c r="I33" s="1">
        <v>39723.2916666666</v>
      </c>
      <c r="J33" s="3">
        <f t="shared" si="0"/>
        <v>1.3982</v>
      </c>
    </row>
    <row r="34" spans="1:10" ht="12.75">
      <c r="A34" s="1">
        <v>39723.3333333333</v>
      </c>
      <c r="B34">
        <v>1.3964</v>
      </c>
      <c r="I34" s="1">
        <v>39723.3333333333</v>
      </c>
      <c r="J34" s="3">
        <f t="shared" si="0"/>
        <v>1.3964</v>
      </c>
    </row>
    <row r="35" spans="1:10" ht="12.75">
      <c r="A35" s="1">
        <v>39723.375</v>
      </c>
      <c r="B35">
        <v>1.396</v>
      </c>
      <c r="I35" s="1">
        <v>39723.3749999999</v>
      </c>
      <c r="J35" s="3">
        <f t="shared" si="0"/>
        <v>1.396</v>
      </c>
    </row>
    <row r="36" spans="1:10" ht="12.75">
      <c r="A36" s="1">
        <v>39723.4166666667</v>
      </c>
      <c r="B36">
        <v>1.3925</v>
      </c>
      <c r="I36" s="1">
        <v>39723.4166666666</v>
      </c>
      <c r="J36" s="3">
        <f t="shared" si="0"/>
        <v>1.3925</v>
      </c>
    </row>
    <row r="37" spans="1:10" ht="12.75">
      <c r="A37" s="1">
        <v>39723.4583333333</v>
      </c>
      <c r="B37">
        <v>1.3878</v>
      </c>
      <c r="I37" s="1">
        <v>39723.4583333332</v>
      </c>
      <c r="J37" s="3">
        <f t="shared" si="0"/>
        <v>1.3878</v>
      </c>
    </row>
    <row r="38" spans="1:10" ht="12.75">
      <c r="A38" s="1">
        <v>39723.5</v>
      </c>
      <c r="B38">
        <v>1.3904</v>
      </c>
      <c r="I38" s="1">
        <v>39723.4999999999</v>
      </c>
      <c r="J38" s="3">
        <f t="shared" si="0"/>
        <v>1.3904</v>
      </c>
    </row>
    <row r="39" spans="1:10" ht="12.75">
      <c r="A39" s="1">
        <v>39723.5416666667</v>
      </c>
      <c r="B39">
        <v>1.3905</v>
      </c>
      <c r="I39" s="1">
        <v>39723.5416666666</v>
      </c>
      <c r="J39" s="3">
        <f t="shared" si="0"/>
        <v>1.3905</v>
      </c>
    </row>
    <row r="40" spans="1:10" ht="12.75">
      <c r="A40" s="1">
        <v>39723.5833333333</v>
      </c>
      <c r="B40">
        <v>1.389</v>
      </c>
      <c r="I40" s="1">
        <v>39723.5833333332</v>
      </c>
      <c r="J40" s="3">
        <f t="shared" si="0"/>
        <v>1.389</v>
      </c>
    </row>
    <row r="41" spans="1:10" ht="12.75">
      <c r="A41" s="1">
        <v>39723.625</v>
      </c>
      <c r="B41">
        <v>1.3895</v>
      </c>
      <c r="I41" s="1">
        <v>39723.6249999999</v>
      </c>
      <c r="J41" s="3">
        <f t="shared" si="0"/>
        <v>1.3895</v>
      </c>
    </row>
    <row r="42" spans="1:10" ht="12.75">
      <c r="A42" s="1">
        <v>39723.6666666667</v>
      </c>
      <c r="B42">
        <v>1.3771</v>
      </c>
      <c r="I42" s="1">
        <v>39723.6666666666</v>
      </c>
      <c r="J42" s="3">
        <f t="shared" si="0"/>
        <v>1.3771</v>
      </c>
    </row>
    <row r="43" spans="1:10" ht="12.75">
      <c r="A43" s="1">
        <v>39723.7083333333</v>
      </c>
      <c r="B43">
        <v>1.3796</v>
      </c>
      <c r="I43" s="1">
        <v>39723.7083333332</v>
      </c>
      <c r="J43" s="3">
        <f t="shared" si="0"/>
        <v>1.3796</v>
      </c>
    </row>
    <row r="44" spans="1:10" ht="12.75">
      <c r="A44" s="1">
        <v>39723.75</v>
      </c>
      <c r="B44">
        <v>1.3802</v>
      </c>
      <c r="I44" s="1">
        <v>39723.7499999999</v>
      </c>
      <c r="J44" s="3">
        <f t="shared" si="0"/>
        <v>1.3802</v>
      </c>
    </row>
    <row r="45" spans="1:10" ht="12.75">
      <c r="A45" s="1">
        <v>39724.7916666667</v>
      </c>
      <c r="B45">
        <v>1.3852</v>
      </c>
      <c r="I45" s="1">
        <v>39723.7916666666</v>
      </c>
      <c r="J45" s="3">
        <f t="shared" si="0"/>
        <v>0</v>
      </c>
    </row>
    <row r="46" spans="1:10" ht="12.75">
      <c r="A46" s="1">
        <v>39724.8333333333</v>
      </c>
      <c r="B46">
        <v>1.3828</v>
      </c>
      <c r="I46" s="1">
        <v>39723.8333333332</v>
      </c>
      <c r="J46" s="3">
        <f t="shared" si="0"/>
        <v>0</v>
      </c>
    </row>
    <row r="47" spans="1:10" ht="12.75">
      <c r="A47" s="1">
        <v>39724.875</v>
      </c>
      <c r="B47">
        <v>1.3834</v>
      </c>
      <c r="I47" s="1">
        <v>39723.8749999999</v>
      </c>
      <c r="J47" s="3">
        <f t="shared" si="0"/>
        <v>0</v>
      </c>
    </row>
    <row r="48" spans="1:10" ht="12.75">
      <c r="A48" s="1">
        <v>39724.9166666667</v>
      </c>
      <c r="B48">
        <v>1.3822</v>
      </c>
      <c r="I48" s="1">
        <v>39723.9166666666</v>
      </c>
      <c r="J48" s="3">
        <f t="shared" si="0"/>
        <v>0</v>
      </c>
    </row>
    <row r="49" spans="1:10" ht="12.75">
      <c r="A49" s="1">
        <v>39724.9583333333</v>
      </c>
      <c r="B49">
        <v>1.3792</v>
      </c>
      <c r="I49" s="1">
        <v>39723.9583333332</v>
      </c>
      <c r="J49" s="3">
        <f t="shared" si="0"/>
        <v>0</v>
      </c>
    </row>
    <row r="50" spans="1:11" ht="12.75">
      <c r="A50" s="5">
        <v>39724</v>
      </c>
      <c r="B50" s="4">
        <v>1.382</v>
      </c>
      <c r="C50" s="4"/>
      <c r="I50" s="5">
        <v>39723.9999999999</v>
      </c>
      <c r="J50" s="3">
        <f t="shared" si="0"/>
        <v>1.382</v>
      </c>
      <c r="K50" t="b">
        <f>B50=J50</f>
        <v>1</v>
      </c>
    </row>
    <row r="51" spans="1:11" ht="12.75">
      <c r="A51" s="5">
        <v>39724.0416666667</v>
      </c>
      <c r="B51" s="4">
        <v>1.3798</v>
      </c>
      <c r="C51" s="4"/>
      <c r="I51" s="5">
        <v>39724.0416666665</v>
      </c>
      <c r="J51" s="3">
        <f t="shared" si="0"/>
        <v>1.3798</v>
      </c>
      <c r="K51" t="b">
        <f aca="true" t="shared" si="1" ref="K51:K58">B51=J51</f>
        <v>1</v>
      </c>
    </row>
    <row r="52" spans="1:11" ht="12.75">
      <c r="A52" s="5">
        <v>39724.0833333333</v>
      </c>
      <c r="B52" s="4">
        <v>1.3798</v>
      </c>
      <c r="C52" s="4"/>
      <c r="I52" s="5">
        <v>39724.0833333332</v>
      </c>
      <c r="J52" s="3">
        <f t="shared" si="0"/>
        <v>1.3798</v>
      </c>
      <c r="K52" t="b">
        <f t="shared" si="1"/>
        <v>1</v>
      </c>
    </row>
    <row r="53" spans="1:11" ht="12.75">
      <c r="A53" s="5">
        <v>39724.125</v>
      </c>
      <c r="B53" s="4">
        <v>1.3786</v>
      </c>
      <c r="C53" s="4"/>
      <c r="I53" s="5">
        <v>39724.1249999999</v>
      </c>
      <c r="J53" s="3">
        <f t="shared" si="0"/>
        <v>1.3786</v>
      </c>
      <c r="K53" t="b">
        <f t="shared" si="1"/>
        <v>1</v>
      </c>
    </row>
    <row r="54" spans="1:11" ht="12.75">
      <c r="A54" s="5">
        <v>39724.1666666667</v>
      </c>
      <c r="B54" s="4">
        <v>1.3812</v>
      </c>
      <c r="C54" s="4"/>
      <c r="I54" s="5">
        <v>39724.1666666665</v>
      </c>
      <c r="J54" s="3">
        <f t="shared" si="0"/>
        <v>1.3812</v>
      </c>
      <c r="K54" t="b">
        <f t="shared" si="1"/>
        <v>1</v>
      </c>
    </row>
    <row r="55" spans="1:11" ht="12.75">
      <c r="A55" s="5">
        <v>39724.2083333333</v>
      </c>
      <c r="B55" s="4">
        <v>1.385</v>
      </c>
      <c r="C55" s="4"/>
      <c r="I55" s="5">
        <v>39724.2083333332</v>
      </c>
      <c r="J55" s="3">
        <f t="shared" si="0"/>
        <v>1.385</v>
      </c>
      <c r="K55" t="b">
        <f t="shared" si="1"/>
        <v>1</v>
      </c>
    </row>
    <row r="56" spans="1:11" ht="12.75">
      <c r="A56" s="5">
        <v>39724.25</v>
      </c>
      <c r="B56" s="4">
        <v>1.3831</v>
      </c>
      <c r="C56" s="4"/>
      <c r="I56" s="5">
        <v>39724.2499999999</v>
      </c>
      <c r="J56" s="3">
        <f t="shared" si="0"/>
        <v>1.3831</v>
      </c>
      <c r="K56" t="b">
        <f t="shared" si="1"/>
        <v>1</v>
      </c>
    </row>
    <row r="57" spans="1:11" ht="12.75">
      <c r="A57" s="5">
        <v>39724.2916666667</v>
      </c>
      <c r="B57" s="4">
        <v>1.3844</v>
      </c>
      <c r="C57" s="4"/>
      <c r="I57" s="5">
        <v>39724.2916666665</v>
      </c>
      <c r="J57" s="3">
        <f t="shared" si="0"/>
        <v>1.3844</v>
      </c>
      <c r="K57" t="b">
        <f t="shared" si="1"/>
        <v>1</v>
      </c>
    </row>
    <row r="58" spans="1:11" ht="12.75">
      <c r="A58" s="5">
        <v>39724.3333333333</v>
      </c>
      <c r="B58" s="4">
        <v>1.3863</v>
      </c>
      <c r="C58" s="4"/>
      <c r="I58" s="5">
        <v>39724.3333333332</v>
      </c>
      <c r="J58" s="3">
        <f t="shared" si="0"/>
        <v>1.3863</v>
      </c>
      <c r="K58" t="b">
        <f t="shared" si="1"/>
        <v>1</v>
      </c>
    </row>
    <row r="59" spans="1:10" ht="12.75">
      <c r="A59" s="1">
        <v>39724.375</v>
      </c>
      <c r="B59">
        <v>1.3889</v>
      </c>
      <c r="I59" s="1">
        <v>39724.3749999999</v>
      </c>
      <c r="J59" s="3">
        <f t="shared" si="0"/>
        <v>1.3889</v>
      </c>
    </row>
    <row r="60" spans="1:10" ht="12.75">
      <c r="A60" s="1">
        <v>39724.4166666667</v>
      </c>
      <c r="B60">
        <v>1.384</v>
      </c>
      <c r="I60" s="1">
        <v>39724.4166666665</v>
      </c>
      <c r="J60" s="3">
        <f t="shared" si="0"/>
        <v>1.384</v>
      </c>
    </row>
    <row r="61" spans="1:10" ht="12.75">
      <c r="A61" s="1">
        <v>39724.4583333333</v>
      </c>
      <c r="B61">
        <v>1.3848</v>
      </c>
      <c r="I61" s="1">
        <v>39724.4583333332</v>
      </c>
      <c r="J61" s="3">
        <f t="shared" si="0"/>
        <v>1.3848</v>
      </c>
    </row>
    <row r="62" spans="1:10" ht="12.75">
      <c r="A62" s="1">
        <v>39724.5</v>
      </c>
      <c r="B62">
        <v>1.386</v>
      </c>
      <c r="I62" s="1">
        <v>39724.4999999999</v>
      </c>
      <c r="J62" s="3">
        <f t="shared" si="0"/>
        <v>1.386</v>
      </c>
    </row>
    <row r="63" spans="1:10" ht="12.75">
      <c r="A63" s="1">
        <v>39724.5416666667</v>
      </c>
      <c r="B63">
        <v>1.3862</v>
      </c>
      <c r="I63" s="1">
        <v>39724.5416666665</v>
      </c>
      <c r="J63" s="3">
        <f t="shared" si="0"/>
        <v>1.3862</v>
      </c>
    </row>
    <row r="64" spans="1:10" ht="12.75">
      <c r="A64" s="1">
        <v>39724.5833333333</v>
      </c>
      <c r="B64">
        <v>1.3861</v>
      </c>
      <c r="I64" s="1">
        <v>39724.5833333332</v>
      </c>
      <c r="J64" s="3">
        <f t="shared" si="0"/>
        <v>1.3861</v>
      </c>
    </row>
    <row r="65" spans="1:10" ht="12.75">
      <c r="A65" s="1">
        <v>39724.625</v>
      </c>
      <c r="B65">
        <v>1.3842</v>
      </c>
      <c r="I65" s="1">
        <v>39724.6249999998</v>
      </c>
      <c r="J65" s="3">
        <f t="shared" si="0"/>
        <v>1.3842</v>
      </c>
    </row>
    <row r="66" spans="1:10" ht="12.75">
      <c r="A66" s="1">
        <v>39724.6666666667</v>
      </c>
      <c r="B66">
        <v>1.376</v>
      </c>
      <c r="I66" s="1">
        <v>39724.6666666665</v>
      </c>
      <c r="J66" s="3">
        <f t="shared" si="0"/>
        <v>1.376</v>
      </c>
    </row>
    <row r="67" spans="1:10" ht="12.75">
      <c r="A67" s="1">
        <v>39725.7083333333</v>
      </c>
      <c r="B67">
        <v>1.3742</v>
      </c>
      <c r="I67" s="1">
        <v>39724.7083333332</v>
      </c>
      <c r="J67" s="3">
        <f aca="true" t="shared" si="2" ref="J67:J77">SUMPRODUCT((ROUND(A$2:A$77,6)=ROUND(I67,6))*B$2:B$77)</f>
        <v>0</v>
      </c>
    </row>
    <row r="68" spans="1:10" ht="12.75">
      <c r="A68" s="1">
        <v>39725.75</v>
      </c>
      <c r="B68">
        <v>1.3806</v>
      </c>
      <c r="I68" s="1">
        <v>39724.7499999998</v>
      </c>
      <c r="J68" s="3">
        <f t="shared" si="2"/>
        <v>0</v>
      </c>
    </row>
    <row r="69" spans="1:10" ht="12.75">
      <c r="A69" s="1">
        <v>39725.7916666667</v>
      </c>
      <c r="B69">
        <v>1.3813</v>
      </c>
      <c r="I69" s="1">
        <v>39724.7916666665</v>
      </c>
      <c r="J69" s="3">
        <f t="shared" si="2"/>
        <v>1.3852</v>
      </c>
    </row>
    <row r="70" spans="1:10" ht="12.75">
      <c r="A70" s="1">
        <v>39725.8333333333</v>
      </c>
      <c r="B70">
        <v>1.3803</v>
      </c>
      <c r="I70" s="1">
        <v>39724.8333333332</v>
      </c>
      <c r="J70" s="3">
        <f t="shared" si="2"/>
        <v>1.3828</v>
      </c>
    </row>
    <row r="71" spans="1:10" ht="12.75">
      <c r="A71" s="1">
        <v>39725.875</v>
      </c>
      <c r="B71">
        <v>1.3851</v>
      </c>
      <c r="I71" s="1">
        <v>39724.8749999998</v>
      </c>
      <c r="J71" s="3">
        <f t="shared" si="2"/>
        <v>1.3834</v>
      </c>
    </row>
    <row r="72" spans="1:10" ht="12.75">
      <c r="A72" s="1">
        <v>39727.9166666667</v>
      </c>
      <c r="B72">
        <v>1.3829</v>
      </c>
      <c r="I72" s="1">
        <v>39724.9166666665</v>
      </c>
      <c r="J72" s="3">
        <f t="shared" si="2"/>
        <v>1.3822</v>
      </c>
    </row>
    <row r="73" spans="1:10" ht="12.75">
      <c r="A73" s="1">
        <v>39727.9583333333</v>
      </c>
      <c r="B73">
        <v>1.3628</v>
      </c>
      <c r="I73" s="1">
        <v>39724.9583333332</v>
      </c>
      <c r="J73" s="3">
        <f t="shared" si="2"/>
        <v>1.3792</v>
      </c>
    </row>
    <row r="74" spans="1:10" ht="12.75">
      <c r="A74" s="1">
        <v>39727</v>
      </c>
      <c r="B74">
        <v>1.3631</v>
      </c>
      <c r="I74" s="1">
        <v>39724.9999999998</v>
      </c>
      <c r="J74" s="3">
        <f t="shared" si="2"/>
        <v>0</v>
      </c>
    </row>
    <row r="75" spans="1:10" ht="12.75">
      <c r="A75" s="1">
        <v>39727.0416666667</v>
      </c>
      <c r="B75">
        <v>1.3646</v>
      </c>
      <c r="I75" s="1">
        <v>39725.0416666665</v>
      </c>
      <c r="J75" s="3">
        <f t="shared" si="2"/>
        <v>0</v>
      </c>
    </row>
    <row r="76" spans="1:10" ht="12.75">
      <c r="A76" s="1">
        <v>39727.0833333333</v>
      </c>
      <c r="B76">
        <v>1.3645</v>
      </c>
      <c r="I76" s="1">
        <v>39725.0833333332</v>
      </c>
      <c r="J76" s="3">
        <f t="shared" si="2"/>
        <v>0</v>
      </c>
    </row>
    <row r="77" spans="1:10" ht="12.75">
      <c r="A77" s="1">
        <v>39727.125</v>
      </c>
      <c r="B77">
        <v>1.3637</v>
      </c>
      <c r="I77" s="1">
        <v>39725.1249999998</v>
      </c>
      <c r="J77" s="3">
        <f t="shared" si="2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2013-05-15T08:49:08Z</dcterms:created>
  <dcterms:modified xsi:type="dcterms:W3CDTF">2014-10-15T16:12:39Z</dcterms:modified>
  <cp:category/>
  <cp:version/>
  <cp:contentType/>
  <cp:contentStatus/>
</cp:coreProperties>
</file>