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408" windowWidth="22692" windowHeight="9264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" i="1"/>
  <c r="C1" s="1"/>
  <c r="D1" s="1"/>
  <c r="E1" s="1"/>
  <c r="F1" s="1"/>
  <c r="G1" s="1"/>
  <c r="F3" l="1"/>
  <c r="C5"/>
  <c r="F7"/>
  <c r="E3"/>
  <c r="F2"/>
  <c r="G2"/>
  <c r="G3"/>
  <c r="C7"/>
  <c r="C3"/>
  <c r="F5"/>
  <c r="E5"/>
  <c r="E7"/>
  <c r="D3"/>
  <c r="D5"/>
  <c r="C2"/>
  <c r="D2"/>
  <c r="E2"/>
  <c r="C4"/>
  <c r="D4"/>
  <c r="E4"/>
  <c r="F4"/>
  <c r="G4"/>
  <c r="G5"/>
  <c r="E6"/>
  <c r="F6"/>
  <c r="G6"/>
  <c r="G7"/>
  <c r="D6"/>
  <c r="D7"/>
  <c r="C6"/>
</calcChain>
</file>

<file path=xl/sharedStrings.xml><?xml version="1.0" encoding="utf-8"?>
<sst xmlns="http://schemas.openxmlformats.org/spreadsheetml/2006/main" count="7" uniqueCount="3">
  <si>
    <t>Х</t>
  </si>
  <si>
    <t>У</t>
  </si>
  <si>
    <r>
      <t>Х</t>
    </r>
    <r>
      <rPr>
        <b/>
        <i/>
        <vertAlign val="subscript"/>
        <sz val="10"/>
        <rFont val="Calibri"/>
        <family val="2"/>
        <charset val="204"/>
        <scheme val="minor"/>
      </rPr>
      <t>общий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</si>
</sst>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i/>
      <sz val="10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vertAlign val="subscript"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1" xfId="0" applyNumberFormat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/>
    </xf>
    <xf numFmtId="1" fontId="1" fillId="0" borderId="1" xfId="0" applyNumberFormat="1" applyFont="1" applyBorder="1"/>
    <xf numFmtId="0" fontId="0" fillId="0" borderId="1" xfId="0" applyBorder="1"/>
    <xf numFmtId="164" fontId="1" fillId="0" borderId="0" xfId="0" applyNumberFormat="1" applyFont="1"/>
    <xf numFmtId="1" fontId="3" fillId="0" borderId="0" xfId="0" applyNumberFormat="1" applyFont="1"/>
    <xf numFmtId="164" fontId="3" fillId="0" borderId="0" xfId="0" applyNumberFormat="1" applyFont="1"/>
    <xf numFmtId="1" fontId="5" fillId="0" borderId="0" xfId="0" applyNumberFormat="1" applyFont="1"/>
    <xf numFmtId="164" fontId="5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textRotation="90"/>
    </xf>
    <xf numFmtId="1" fontId="2" fillId="0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/>
    <xf numFmtId="164" fontId="1" fillId="0" borderId="0" xfId="0" applyNumberFormat="1" applyFont="1" applyBorder="1"/>
    <xf numFmtId="1" fontId="4" fillId="0" borderId="5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/>
    <xf numFmtId="1" fontId="4" fillId="0" borderId="7" xfId="0" applyNumberFormat="1" applyFont="1" applyFill="1" applyBorder="1" applyAlignment="1">
      <alignment horizontal="center" vertical="center"/>
    </xf>
    <xf numFmtId="164" fontId="3" fillId="0" borderId="8" xfId="0" applyNumberFormat="1" applyFont="1" applyBorder="1"/>
    <xf numFmtId="1" fontId="6" fillId="0" borderId="5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/>
    <xf numFmtId="1" fontId="6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E7"/>
  <sheetViews>
    <sheetView tabSelected="1" workbookViewId="0">
      <selection activeCell="B8" sqref="B8"/>
    </sheetView>
  </sheetViews>
  <sheetFormatPr defaultRowHeight="14.4"/>
  <cols>
    <col min="2" max="2" width="9.88671875" customWidth="1"/>
  </cols>
  <sheetData>
    <row r="1" spans="1:369" s="2" customFormat="1" ht="56.4" customHeight="1">
      <c r="A1" s="10" t="s">
        <v>2</v>
      </c>
      <c r="B1" s="11">
        <f ca="1">TODAY()</f>
        <v>40969</v>
      </c>
      <c r="C1" s="11">
        <f ca="1">B1+1</f>
        <v>40970</v>
      </c>
      <c r="D1" s="11">
        <f ca="1">C1+1</f>
        <v>40971</v>
      </c>
      <c r="E1" s="11">
        <f t="shared" ref="E1:G1" ca="1" si="0">D1+1</f>
        <v>40972</v>
      </c>
      <c r="F1" s="11">
        <f t="shared" ca="1" si="0"/>
        <v>40973</v>
      </c>
      <c r="G1" s="11">
        <f t="shared" ca="1" si="0"/>
        <v>40974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</row>
    <row r="2" spans="1:369" s="4" customFormat="1">
      <c r="A2" s="12" t="s">
        <v>0</v>
      </c>
      <c r="B2" s="13">
        <v>20</v>
      </c>
      <c r="C2" s="13">
        <f t="shared" ref="C2:G2" ca="1" si="1">IF(B2&lt;$D$5,B2+1,1)</f>
        <v>21</v>
      </c>
      <c r="D2" s="13">
        <f t="shared" ca="1" si="1"/>
        <v>22</v>
      </c>
      <c r="E2" s="13">
        <f t="shared" ca="1" si="1"/>
        <v>23</v>
      </c>
      <c r="F2" s="13">
        <f t="shared" ca="1" si="1"/>
        <v>1</v>
      </c>
      <c r="G2" s="13">
        <f t="shared" ca="1" si="1"/>
        <v>2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</row>
    <row r="3" spans="1:369">
      <c r="A3" s="12" t="s">
        <v>1</v>
      </c>
      <c r="B3" s="14">
        <v>3</v>
      </c>
      <c r="C3" s="14">
        <f t="shared" ref="B3:G3" ca="1" si="2">MIN(C2,MAX($B$19:$NE$19)+1-C2-(C2*2=MAX($B$19:$NE$19)+1)/2)</f>
        <v>3</v>
      </c>
      <c r="D3" s="14">
        <f t="shared" ca="1" si="2"/>
        <v>2</v>
      </c>
      <c r="E3" s="14">
        <f t="shared" ca="1" si="2"/>
        <v>1</v>
      </c>
      <c r="F3" s="14">
        <f t="shared" ca="1" si="2"/>
        <v>1</v>
      </c>
      <c r="G3" s="14">
        <f t="shared" ca="1" si="2"/>
        <v>2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</row>
    <row r="4" spans="1:369">
      <c r="A4" s="15" t="s">
        <v>0</v>
      </c>
      <c r="B4" s="16">
        <v>12</v>
      </c>
      <c r="C4" s="16">
        <f ca="1">IF(B4&lt;$D$6,B4+1,1)</f>
        <v>13</v>
      </c>
      <c r="D4" s="16">
        <f t="shared" ref="D4:G4" ca="1" si="3">IF(C4&lt;$D$6,C4+1,1)</f>
        <v>14</v>
      </c>
      <c r="E4" s="16">
        <f t="shared" ca="1" si="3"/>
        <v>15</v>
      </c>
      <c r="F4" s="16">
        <f t="shared" ca="1" si="3"/>
        <v>16</v>
      </c>
      <c r="G4" s="16">
        <f t="shared" ca="1" si="3"/>
        <v>17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</row>
    <row r="5" spans="1:369">
      <c r="A5" s="17" t="s">
        <v>1</v>
      </c>
      <c r="B5" s="18">
        <v>12</v>
      </c>
      <c r="C5" s="18">
        <f t="shared" ref="B5:G5" ca="1" si="4">MIN(C4,MAX($B$21:$NE$21)+1-C4-(C4*2=MAX($B$21:$NE$21)+1)/2)</f>
        <v>13</v>
      </c>
      <c r="D5" s="18">
        <f t="shared" ca="1" si="4"/>
        <v>14</v>
      </c>
      <c r="E5" s="18">
        <f t="shared" ca="1" si="4"/>
        <v>14</v>
      </c>
      <c r="F5" s="18">
        <f t="shared" ca="1" si="4"/>
        <v>13</v>
      </c>
      <c r="G5" s="18">
        <f t="shared" ca="1" si="4"/>
        <v>12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</row>
    <row r="6" spans="1:369">
      <c r="A6" s="19" t="s">
        <v>0</v>
      </c>
      <c r="B6" s="20">
        <v>3</v>
      </c>
      <c r="C6" s="20">
        <f t="shared" ref="C6:G6" ca="1" si="5">IF(B6&lt;$D$7,B6+1,1)</f>
        <v>3</v>
      </c>
      <c r="D6" s="20">
        <f t="shared" ca="1" si="5"/>
        <v>4</v>
      </c>
      <c r="E6" s="20">
        <f t="shared" ca="1" si="5"/>
        <v>5</v>
      </c>
      <c r="F6" s="20">
        <f t="shared" ca="1" si="5"/>
        <v>6</v>
      </c>
      <c r="G6" s="20">
        <f t="shared" ca="1" si="5"/>
        <v>7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</row>
    <row r="7" spans="1:369">
      <c r="A7" s="21" t="s">
        <v>1</v>
      </c>
      <c r="B7" s="22">
        <v>3</v>
      </c>
      <c r="C7" s="22">
        <f t="shared" ref="B7:G7" ca="1" si="6">MIN(C6,MAX($B$23:$NE$23)+1-C6-(C6*2=MAX($B$23:$NE$23)+1)/2)</f>
        <v>3</v>
      </c>
      <c r="D7" s="22">
        <f t="shared" ca="1" si="6"/>
        <v>4</v>
      </c>
      <c r="E7" s="22">
        <f t="shared" ca="1" si="6"/>
        <v>5</v>
      </c>
      <c r="F7" s="22">
        <f t="shared" ca="1" si="6"/>
        <v>6</v>
      </c>
      <c r="G7" s="22">
        <f t="shared" ca="1" si="6"/>
        <v>7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EgMc</dc:creator>
  <cp:lastModifiedBy>EgMc</cp:lastModifiedBy>
  <dcterms:created xsi:type="dcterms:W3CDTF">2012-02-29T22:28:48Z</dcterms:created>
  <dcterms:modified xsi:type="dcterms:W3CDTF">2012-02-29T22:45:36Z</dcterms:modified>
</cp:coreProperties>
</file>