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795" windowHeight="11310" activeTab="1"/>
  </bookViews>
  <sheets>
    <sheet name="Лист1" sheetId="1" r:id="rId1"/>
    <sheet name="Лист3" sheetId="3" r:id="rId2"/>
  </sheets>
  <definedNames>
    <definedName name="Alaska">Лист3!$L$12</definedName>
    <definedName name="Ashley">Лист3!$K$20:$K$22</definedName>
    <definedName name="AVATAR">Лист3!$L$12</definedName>
    <definedName name="Boston">Лист3!$L$12</definedName>
    <definedName name="BQNGW">#REF!</definedName>
    <definedName name="Camel_Group">Лист3!$K$8:$K$11</definedName>
    <definedName name="Cassara">Лист3!$L$8:$L$9</definedName>
    <definedName name="Cornish">Лист3!$L$12</definedName>
    <definedName name="Cornish_extra">Лист3!$L$12</definedName>
    <definedName name="Elena">Лист3!$L$12</definedName>
    <definedName name="ENOISI">Лист3!$L$11</definedName>
    <definedName name="EOS">Лист3!$L$11</definedName>
    <definedName name="FIRENZE">Лист3!$L$8:$L$9</definedName>
    <definedName name="Giorgetti">Лист3!$L$8:$L$10</definedName>
    <definedName name="LAS">Лист3!$K$12:$K$15</definedName>
    <definedName name="LOGIC">Лист3!$L$11</definedName>
    <definedName name="Nieri">Лист3!$K$16:$K$19</definedName>
    <definedName name="Nostalgia">Лист3!$L$8:$L$9</definedName>
    <definedName name="OTYRS">Лист3!$B$8:$B$9</definedName>
    <definedName name="oyo">Лист3!$L$11</definedName>
    <definedName name="PICO">Лист3!$K$25</definedName>
    <definedName name="Royal">Лист3!$L$8:$L$12</definedName>
    <definedName name="SIENA">Лист3!$L$8:$L$9</definedName>
    <definedName name="Socci">Лист3!$K$26</definedName>
    <definedName name="Studio_455">Лист3!$L$8:$L$9</definedName>
    <definedName name="Thomasville">Лист3!$K$23:$K$24</definedName>
    <definedName name="Toscana">Лист3!$L$9</definedName>
    <definedName name="TTHVT">#REF!</definedName>
    <definedName name="Washington">Лист3!$L$12</definedName>
    <definedName name="Америка">Лист3!$J$13:$J$14</definedName>
    <definedName name="Все_категории">Лист3!$N$13</definedName>
    <definedName name="Все_коллекции">Лист3!$L$7:$L$12</definedName>
    <definedName name="Все_стили">Лист3!$K$7:$K$26</definedName>
    <definedName name="Все_страны">Лист3!$J$7:$J$14</definedName>
    <definedName name="Все_фабрики">Лист3!$K$7:$K$26</definedName>
    <definedName name="Испания">Лист3!$J$11:$J$12</definedName>
    <definedName name="Италия">Лист3!$J$8:$J$10</definedName>
    <definedName name="Каркас">Лист3!$C$7:$C$9</definedName>
    <definedName name="Категория">Лист3!$L$7:$L$12</definedName>
    <definedName name="Классика">Лист3!$K$8,Лист3!$K$9,Лист3!$K$10,Лист3!$K$11,Лист3!$K$17,Лист3!$K$18,Лист3!$K$20,Лист3!$K$21,Лист3!$K$23,Лист3!$K$24,Лист3!$K$25,Лист3!$K$26</definedName>
    <definedName name="Коллекция">Лист3!$K$7:$K$26</definedName>
    <definedName name="Наполнение">Лист3!$F$7:$F$9</definedName>
    <definedName name="Оттенок">Лист3!$G$7:$G$9</definedName>
    <definedName name="современный">Лист3!$K$13,Лист3!$K$14,Лист3!$K$15,Лист3!$K$16,Лист3!$K$22</definedName>
    <definedName name="Стиль">Лист3!$B$7:$B$9</definedName>
    <definedName name="Страна">Лист3!$I$7:$I$10</definedName>
    <definedName name="Тип_обивки">Лист3!$E$7:$E$9</definedName>
    <definedName name="Фабрика">Лист3!$J$7:$J$14</definedName>
    <definedName name="Фасад">Лист3!$D$7:$D$9</definedName>
    <definedName name="Цвет">Лист3!$H$7:$H$15</definedName>
  </definedNames>
  <calcPr calcId="145621"/>
</workbook>
</file>

<file path=xl/sharedStrings.xml><?xml version="1.0" encoding="utf-8"?>
<sst xmlns="http://schemas.openxmlformats.org/spreadsheetml/2006/main" count="102" uniqueCount="82">
  <si>
    <t>колонка 1</t>
  </si>
  <si>
    <t>колонка 2</t>
  </si>
  <si>
    <t>колонка 3</t>
  </si>
  <si>
    <t>синий</t>
  </si>
  <si>
    <t>яркий</t>
  </si>
  <si>
    <t>тёмный</t>
  </si>
  <si>
    <t>Страна</t>
  </si>
  <si>
    <t>Италия</t>
  </si>
  <si>
    <t>Испания</t>
  </si>
  <si>
    <t>LAS</t>
  </si>
  <si>
    <t>Фабрика</t>
  </si>
  <si>
    <t>Nieri</t>
  </si>
  <si>
    <t>PICO</t>
  </si>
  <si>
    <t>Socci</t>
  </si>
  <si>
    <t>Америка</t>
  </si>
  <si>
    <t>Ashley</t>
  </si>
  <si>
    <t>Thomasville</t>
  </si>
  <si>
    <t>Коллекция</t>
  </si>
  <si>
    <t>Nostalgia</t>
  </si>
  <si>
    <t>SIENA</t>
  </si>
  <si>
    <t>Toscana</t>
  </si>
  <si>
    <t>FIRENZE</t>
  </si>
  <si>
    <t>LOGIC</t>
  </si>
  <si>
    <t>oyo</t>
  </si>
  <si>
    <t>EOS</t>
  </si>
  <si>
    <t>ENOISI</t>
  </si>
  <si>
    <t>AVATAR</t>
  </si>
  <si>
    <t>Cornish</t>
  </si>
  <si>
    <t>Elena</t>
  </si>
  <si>
    <t>Alaska</t>
  </si>
  <si>
    <t>Washington</t>
  </si>
  <si>
    <t>Boston</t>
  </si>
  <si>
    <t>Cassara</t>
  </si>
  <si>
    <t>Studio_455</t>
  </si>
  <si>
    <t>Cornish_extra</t>
  </si>
  <si>
    <t>Категория</t>
  </si>
  <si>
    <t>Спальня</t>
  </si>
  <si>
    <t>Кухня</t>
  </si>
  <si>
    <t>Офисная мебель</t>
  </si>
  <si>
    <t>Столовая группа</t>
  </si>
  <si>
    <t>Мягкая мебель</t>
  </si>
  <si>
    <t>Camel_Group</t>
  </si>
  <si>
    <t>Giorgetti</t>
  </si>
  <si>
    <t>Royal</t>
  </si>
  <si>
    <t>Все_фабрики</t>
  </si>
  <si>
    <t>Все_страны</t>
  </si>
  <si>
    <t>Все_коллекции</t>
  </si>
  <si>
    <t>Все_категории</t>
  </si>
  <si>
    <t>Предмет</t>
  </si>
  <si>
    <t>Цвет</t>
  </si>
  <si>
    <t>Оттенок</t>
  </si>
  <si>
    <t>Светлый</t>
  </si>
  <si>
    <t>Тёмный</t>
  </si>
  <si>
    <t>Красный</t>
  </si>
  <si>
    <t>Синий</t>
  </si>
  <si>
    <t>Зелёный</t>
  </si>
  <si>
    <t>Желтый</t>
  </si>
  <si>
    <t>Бежевый</t>
  </si>
  <si>
    <t>Чёрный</t>
  </si>
  <si>
    <t>Белый</t>
  </si>
  <si>
    <t>Коричневый</t>
  </si>
  <si>
    <t>массив</t>
  </si>
  <si>
    <t>мдф</t>
  </si>
  <si>
    <t>Стиль</t>
  </si>
  <si>
    <t>Классика</t>
  </si>
  <si>
    <t>Каркас</t>
  </si>
  <si>
    <t>Фасад</t>
  </si>
  <si>
    <t>Наполнение</t>
  </si>
  <si>
    <t>кожа</t>
  </si>
  <si>
    <t>ткань</t>
  </si>
  <si>
    <t>пух</t>
  </si>
  <si>
    <t>паралон</t>
  </si>
  <si>
    <t>современный</t>
  </si>
  <si>
    <t>Цена</t>
  </si>
  <si>
    <t>Тип_обивки</t>
  </si>
  <si>
    <t>Все_стили</t>
  </si>
  <si>
    <t>Весь_каркас</t>
  </si>
  <si>
    <t>Весь_фасад</t>
  </si>
  <si>
    <t>Вся_обивка</t>
  </si>
  <si>
    <t>Все_наполнение</t>
  </si>
  <si>
    <t>Все_оттенки</t>
  </si>
  <si>
    <t>Весь_цвет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</si>
</sst>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rgb="FF636363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7"/>
  <sheetViews>
    <sheetView workbookViewId="0">
      <selection activeCell="I10" sqref="I10"/>
    </sheetView>
  </sheetViews>
  <sheetFormatPr defaultRowHeight="15" x14ac:dyDescent="0.25"/>
  <cols>
    <col min="4" max="4" width="10.28515625" customWidth="1"/>
    <col min="6" max="6" width="9.85546875" customWidth="1"/>
    <col min="8" max="8" width="10.7109375" customWidth="1"/>
  </cols>
  <sheetData>
    <row r="6" spans="4:8" x14ac:dyDescent="0.25">
      <c r="D6" t="s">
        <v>0</v>
      </c>
      <c r="F6" t="s">
        <v>1</v>
      </c>
      <c r="H6" t="s">
        <v>2</v>
      </c>
    </row>
    <row r="7" spans="4:8" x14ac:dyDescent="0.25">
      <c r="D7" t="s">
        <v>3</v>
      </c>
      <c r="F7" t="s">
        <v>5</v>
      </c>
      <c r="H7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D7</xm:sqref>
        </x14:dataValidation>
        <x14:dataValidation type="list" allowBlank="1" showInputMessage="1" showErrorMessage="1">
          <x14:formula1>
            <xm:f>#REF!</xm:f>
          </x14:formula1>
          <xm:sqref>F7</xm:sqref>
        </x14:dataValidation>
        <x14:dataValidation type="list" allowBlank="1" showInputMessage="1" showErrorMessage="1">
          <x14:formula1>
            <xm:f>#REF!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workbookViewId="0">
      <selection activeCell="C14" sqref="C14"/>
    </sheetView>
  </sheetViews>
  <sheetFormatPr defaultRowHeight="15" x14ac:dyDescent="0.25"/>
  <cols>
    <col min="2" max="2" width="11.7109375" customWidth="1"/>
    <col min="5" max="5" width="13.5703125" customWidth="1"/>
    <col min="6" max="6" width="12.7109375" customWidth="1"/>
    <col min="7" max="7" width="10.140625" customWidth="1"/>
    <col min="8" max="8" width="12.42578125" customWidth="1"/>
    <col min="9" max="9" width="13.28515625" customWidth="1"/>
    <col min="10" max="10" width="14.42578125" customWidth="1"/>
    <col min="11" max="11" width="17.42578125" customWidth="1"/>
    <col min="12" max="12" width="17.28515625" customWidth="1"/>
    <col min="13" max="13" width="11.5703125" customWidth="1"/>
    <col min="14" max="14" width="12.140625" customWidth="1"/>
    <col min="17" max="17" width="13.140625" customWidth="1"/>
    <col min="18" max="18" width="13" customWidth="1"/>
    <col min="19" max="19" width="11.7109375" customWidth="1"/>
    <col min="20" max="20" width="15.7109375" customWidth="1"/>
  </cols>
  <sheetData>
    <row r="2" spans="2:14" x14ac:dyDescent="0.25">
      <c r="B2" t="s">
        <v>63</v>
      </c>
      <c r="C2" t="s">
        <v>65</v>
      </c>
      <c r="D2" t="s">
        <v>66</v>
      </c>
      <c r="E2" t="s">
        <v>74</v>
      </c>
      <c r="F2" t="s">
        <v>67</v>
      </c>
      <c r="G2" t="s">
        <v>50</v>
      </c>
      <c r="H2" t="s">
        <v>49</v>
      </c>
      <c r="I2" t="s">
        <v>6</v>
      </c>
      <c r="J2" t="s">
        <v>10</v>
      </c>
      <c r="K2" t="s">
        <v>17</v>
      </c>
      <c r="L2" t="s">
        <v>35</v>
      </c>
      <c r="M2" t="s">
        <v>48</v>
      </c>
      <c r="N2" t="s">
        <v>73</v>
      </c>
    </row>
    <row r="3" spans="2:14" x14ac:dyDescent="0.25">
      <c r="B3" t="s">
        <v>64</v>
      </c>
      <c r="I3" t="s">
        <v>45</v>
      </c>
      <c r="J3" t="s">
        <v>44</v>
      </c>
      <c r="K3" t="s">
        <v>46</v>
      </c>
      <c r="L3" t="s">
        <v>47</v>
      </c>
    </row>
    <row r="6" spans="2:14" x14ac:dyDescent="0.25">
      <c r="B6" t="s">
        <v>63</v>
      </c>
      <c r="C6" t="s">
        <v>65</v>
      </c>
      <c r="D6" t="s">
        <v>66</v>
      </c>
      <c r="E6" t="s">
        <v>74</v>
      </c>
      <c r="F6" t="s">
        <v>67</v>
      </c>
      <c r="G6" t="s">
        <v>50</v>
      </c>
      <c r="H6" t="s">
        <v>49</v>
      </c>
      <c r="I6" t="s">
        <v>6</v>
      </c>
      <c r="J6" t="s">
        <v>10</v>
      </c>
      <c r="K6" t="s">
        <v>17</v>
      </c>
      <c r="L6" t="s">
        <v>35</v>
      </c>
      <c r="M6" t="s">
        <v>48</v>
      </c>
      <c r="N6" t="s">
        <v>73</v>
      </c>
    </row>
    <row r="7" spans="2:14" x14ac:dyDescent="0.25">
      <c r="B7" t="s">
        <v>75</v>
      </c>
      <c r="C7" t="s">
        <v>76</v>
      </c>
      <c r="D7" t="s">
        <v>77</v>
      </c>
      <c r="E7" t="s">
        <v>78</v>
      </c>
      <c r="F7" t="s">
        <v>79</v>
      </c>
      <c r="G7" t="s">
        <v>80</v>
      </c>
      <c r="H7" t="s">
        <v>81</v>
      </c>
      <c r="I7" t="s">
        <v>45</v>
      </c>
      <c r="J7" t="s">
        <v>44</v>
      </c>
      <c r="K7" t="s">
        <v>46</v>
      </c>
      <c r="L7" t="s">
        <v>47</v>
      </c>
    </row>
    <row r="8" spans="2:14" x14ac:dyDescent="0.25">
      <c r="B8" t="s">
        <v>64</v>
      </c>
      <c r="C8" t="s">
        <v>61</v>
      </c>
      <c r="D8" t="s">
        <v>61</v>
      </c>
      <c r="E8" t="s">
        <v>68</v>
      </c>
      <c r="F8" t="s">
        <v>70</v>
      </c>
      <c r="G8" t="s">
        <v>51</v>
      </c>
      <c r="H8" t="s">
        <v>53</v>
      </c>
      <c r="I8" t="s">
        <v>7</v>
      </c>
      <c r="J8" t="s">
        <v>41</v>
      </c>
      <c r="K8" t="s">
        <v>18</v>
      </c>
      <c r="L8" t="s">
        <v>39</v>
      </c>
    </row>
    <row r="9" spans="2:14" x14ac:dyDescent="0.25">
      <c r="B9" t="s">
        <v>72</v>
      </c>
      <c r="C9" t="s">
        <v>62</v>
      </c>
      <c r="D9" t="s">
        <v>62</v>
      </c>
      <c r="E9" t="s">
        <v>69</v>
      </c>
      <c r="F9" t="s">
        <v>71</v>
      </c>
      <c r="G9" t="s">
        <v>52</v>
      </c>
      <c r="H9" t="s">
        <v>54</v>
      </c>
      <c r="I9" t="s">
        <v>8</v>
      </c>
      <c r="J9" t="s">
        <v>9</v>
      </c>
      <c r="K9" t="s">
        <v>19</v>
      </c>
      <c r="L9" t="s">
        <v>36</v>
      </c>
    </row>
    <row r="10" spans="2:14" x14ac:dyDescent="0.25">
      <c r="H10" t="s">
        <v>55</v>
      </c>
      <c r="I10" t="s">
        <v>14</v>
      </c>
      <c r="J10" t="s">
        <v>11</v>
      </c>
      <c r="K10" t="s">
        <v>20</v>
      </c>
      <c r="L10" t="s">
        <v>37</v>
      </c>
    </row>
    <row r="11" spans="2:14" x14ac:dyDescent="0.25">
      <c r="H11" t="s">
        <v>56</v>
      </c>
      <c r="J11" t="s">
        <v>12</v>
      </c>
      <c r="K11" t="s">
        <v>21</v>
      </c>
      <c r="L11" t="s">
        <v>38</v>
      </c>
    </row>
    <row r="12" spans="2:14" x14ac:dyDescent="0.25">
      <c r="H12" t="s">
        <v>57</v>
      </c>
      <c r="J12" t="s">
        <v>13</v>
      </c>
      <c r="K12" t="s">
        <v>22</v>
      </c>
      <c r="L12" t="s">
        <v>40</v>
      </c>
    </row>
    <row r="13" spans="2:14" x14ac:dyDescent="0.25">
      <c r="H13" t="s">
        <v>58</v>
      </c>
      <c r="J13" t="s">
        <v>15</v>
      </c>
      <c r="K13" t="s">
        <v>23</v>
      </c>
    </row>
    <row r="14" spans="2:14" x14ac:dyDescent="0.25">
      <c r="H14" t="s">
        <v>59</v>
      </c>
      <c r="J14" t="s">
        <v>16</v>
      </c>
      <c r="K14" t="s">
        <v>24</v>
      </c>
    </row>
    <row r="15" spans="2:14" x14ac:dyDescent="0.25">
      <c r="H15" t="s">
        <v>60</v>
      </c>
      <c r="K15" t="s">
        <v>25</v>
      </c>
    </row>
    <row r="16" spans="2:14" x14ac:dyDescent="0.25">
      <c r="K16" t="s">
        <v>26</v>
      </c>
    </row>
    <row r="17" spans="11:11" x14ac:dyDescent="0.25">
      <c r="K17" t="s">
        <v>27</v>
      </c>
    </row>
    <row r="18" spans="11:11" x14ac:dyDescent="0.25">
      <c r="K18" t="s">
        <v>34</v>
      </c>
    </row>
    <row r="19" spans="11:11" x14ac:dyDescent="0.25">
      <c r="K19" t="s">
        <v>28</v>
      </c>
    </row>
    <row r="20" spans="11:11" x14ac:dyDescent="0.25">
      <c r="K20" t="s">
        <v>29</v>
      </c>
    </row>
    <row r="21" spans="11:11" x14ac:dyDescent="0.25">
      <c r="K21" t="s">
        <v>30</v>
      </c>
    </row>
    <row r="22" spans="11:11" x14ac:dyDescent="0.25">
      <c r="K22" t="s">
        <v>31</v>
      </c>
    </row>
    <row r="23" spans="11:11" x14ac:dyDescent="0.25">
      <c r="K23" t="s">
        <v>32</v>
      </c>
    </row>
    <row r="24" spans="11:11" ht="15.75" x14ac:dyDescent="0.25">
      <c r="K24" s="1" t="s">
        <v>33</v>
      </c>
    </row>
    <row r="25" spans="11:11" x14ac:dyDescent="0.25">
      <c r="K25" t="s">
        <v>42</v>
      </c>
    </row>
    <row r="26" spans="11:11" x14ac:dyDescent="0.25">
      <c r="K26" t="s">
        <v>43</v>
      </c>
    </row>
  </sheetData>
  <dataValidations count="5">
    <dataValidation type="list" allowBlank="1" showInputMessage="1" showErrorMessage="1" sqref="L3">
      <formula1>INDIRECT($K$3)</formula1>
    </dataValidation>
    <dataValidation type="list" allowBlank="1" showInputMessage="1" showErrorMessage="1" sqref="Q7 I3">
      <formula1>Страна</formula1>
    </dataValidation>
    <dataValidation type="list" allowBlank="1" showInputMessage="1" showErrorMessage="1" sqref="R7 J3">
      <formula1>INDIRECT($I$3)</formula1>
    </dataValidation>
    <dataValidation type="list" allowBlank="1" showInputMessage="1" showErrorMessage="1" sqref="S7 K3">
      <formula1>INDIRECT($J$3)</formula1>
    </dataValidation>
    <dataValidation type="list" allowBlank="1" showInputMessage="1" showErrorMessage="1" sqref="B3">
      <formula1>Стиль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48</vt:i4>
      </vt:variant>
    </vt:vector>
  </HeadingPairs>
  <TitlesOfParts>
    <vt:vector size="50" baseType="lpstr">
      <vt:lpstr>Лист1</vt:lpstr>
      <vt:lpstr>Лист3</vt:lpstr>
      <vt:lpstr>Alaska</vt:lpstr>
      <vt:lpstr>Ashley</vt:lpstr>
      <vt:lpstr>AVATAR</vt:lpstr>
      <vt:lpstr>Boston</vt:lpstr>
      <vt:lpstr>Camel_Group</vt:lpstr>
      <vt:lpstr>Cassara</vt:lpstr>
      <vt:lpstr>Cornish</vt:lpstr>
      <vt:lpstr>Cornish_extra</vt:lpstr>
      <vt:lpstr>Elena</vt:lpstr>
      <vt:lpstr>ENOISI</vt:lpstr>
      <vt:lpstr>EOS</vt:lpstr>
      <vt:lpstr>FIRENZE</vt:lpstr>
      <vt:lpstr>Giorgetti</vt:lpstr>
      <vt:lpstr>LAS</vt:lpstr>
      <vt:lpstr>LOGIC</vt:lpstr>
      <vt:lpstr>Nieri</vt:lpstr>
      <vt:lpstr>Nostalgia</vt:lpstr>
      <vt:lpstr>OTYRS</vt:lpstr>
      <vt:lpstr>oyo</vt:lpstr>
      <vt:lpstr>PICO</vt:lpstr>
      <vt:lpstr>Royal</vt:lpstr>
      <vt:lpstr>SIENA</vt:lpstr>
      <vt:lpstr>Socci</vt:lpstr>
      <vt:lpstr>Studio_455</vt:lpstr>
      <vt:lpstr>Thomasville</vt:lpstr>
      <vt:lpstr>Toscana</vt:lpstr>
      <vt:lpstr>Washington</vt:lpstr>
      <vt:lpstr>Америка</vt:lpstr>
      <vt:lpstr>Все_категории</vt:lpstr>
      <vt:lpstr>Все_коллекции</vt:lpstr>
      <vt:lpstr>Все_стили</vt:lpstr>
      <vt:lpstr>Все_страны</vt:lpstr>
      <vt:lpstr>Все_фабрики</vt:lpstr>
      <vt:lpstr>Испания</vt:lpstr>
      <vt:lpstr>Италия</vt:lpstr>
      <vt:lpstr>Каркас</vt:lpstr>
      <vt:lpstr>Категория</vt:lpstr>
      <vt:lpstr>Классика</vt:lpstr>
      <vt:lpstr>Коллекция</vt:lpstr>
      <vt:lpstr>Наполнение</vt:lpstr>
      <vt:lpstr>Оттенок</vt:lpstr>
      <vt:lpstr>современный</vt:lpstr>
      <vt:lpstr>Стиль</vt:lpstr>
      <vt:lpstr>Страна</vt:lpstr>
      <vt:lpstr>Тип_обивки</vt:lpstr>
      <vt:lpstr>Фабрика</vt:lpstr>
      <vt:lpstr>Фасад</vt:lpstr>
      <vt:lpstr>Цвет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2014-05-18T09:30:55Z</dcterms:created>
  <dcterms:modified xsi:type="dcterms:W3CDTF">2014-05-19T04:33:14Z</dcterms:modified>
</cp:coreProperties>
</file>