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autoCompressPictures="0"/>
  <bookViews>
    <workbookView xWindow="480" yWindow="340" windowWidth="19880" windowHeight="7720"/>
  </bookViews>
  <sheets>
    <sheet name="Лист1" sheetId="1" r:id="rId1"/>
    <sheet name="Лист2" sheetId="2" r:id="rId2"/>
    <sheet name="Лист3" sheetId="3" r:id="rId3"/>
  </sheets>
  <calcPr calcId="140001" concurrentCalc="0"/>
  <pivotCaches>
    <pivotCache cacheId="29" r:id="rId4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<sst xmlns="http://schemas.openxmlformats.org/spreadsheetml/2006/main" count="8" uniqueCount="8">
  <si>
    <t>время</t>
  </si>
  <si>
    <t>значение</t>
  </si>
  <si>
    <t>Итог</t>
  </si>
  <si>
    <t>Названия строк</t>
  </si>
  <si>
    <t>Общий итог</t>
  </si>
  <si>
    <t>Максимум из значение</t>
  </si>
  <si>
    <t>1-15</t>
  </si>
  <si>
    <t>16-30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</si>
</sst>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Елена" refreshedDate="41777.753897800925" createdVersion="4" refreshedVersion="4" minRefreshableVersion="3" recordCount="30">
  <cacheSource type="worksheet">
    <worksheetSource ref="A1:B31" sheet="Лист1"/>
  </cacheSource>
  <cacheFields count="2">
    <cacheField name="время" numFmtId="49">
      <sharedItems containsSemiMixedTypes="0" containsString="0" containsNumber="1" containsInteger="1" minValue="1" maxValue="30" count="3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</sharedItems>
      <fieldGroup base="0">
        <rangePr startNum="1" endNum="30" groupInterval="15"/>
        <groupItems count="4">
          <s v="&lt;1"/>
          <s v="1-15"/>
          <s v="16-30"/>
          <s v="&gt;31"/>
        </groupItems>
      </fieldGroup>
    </cacheField>
    <cacheField name="значение" numFmtId="0">
      <sharedItems containsSemiMixedTypes="0" containsString="0" containsNumber="1" minValue="0.26862000000000003" maxValue="48.716858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x v="0"/>
    <n v="8.4830079999999999"/>
  </r>
  <r>
    <x v="1"/>
    <n v="4.3516380000000003"/>
  </r>
  <r>
    <x v="2"/>
    <n v="13.747953000000001"/>
  </r>
  <r>
    <x v="3"/>
    <n v="14.897646"/>
  </r>
  <r>
    <x v="4"/>
    <n v="10.336484"/>
  </r>
  <r>
    <x v="5"/>
    <n v="2.7130580000000002"/>
  </r>
  <r>
    <x v="6"/>
    <n v="20.603127000000001"/>
  </r>
  <r>
    <x v="7"/>
    <n v="32.073185000000002"/>
  </r>
  <r>
    <x v="8"/>
    <n v="37.601379000000001"/>
  </r>
  <r>
    <x v="9"/>
    <n v="34.549858"/>
  </r>
  <r>
    <x v="10"/>
    <n v="16.767239"/>
  </r>
  <r>
    <x v="11"/>
    <n v="0.26862000000000003"/>
  </r>
  <r>
    <x v="12"/>
    <n v="19.179442999999999"/>
  </r>
  <r>
    <x v="13"/>
    <n v="39.358150000000002"/>
  </r>
  <r>
    <x v="14"/>
    <n v="48.716858000000002"/>
  </r>
  <r>
    <x v="15"/>
    <n v="47.019184000000003"/>
  </r>
  <r>
    <x v="16"/>
    <n v="42.710526000000002"/>
  </r>
  <r>
    <x v="17"/>
    <n v="31.321051000000001"/>
  </r>
  <r>
    <x v="18"/>
    <n v="14.591419"/>
  </r>
  <r>
    <x v="19"/>
    <n v="3.1697120000000001"/>
  </r>
  <r>
    <x v="20"/>
    <n v="23.740604000000001"/>
  </r>
  <r>
    <x v="21"/>
    <n v="40.835560000000001"/>
  </r>
  <r>
    <x v="22"/>
    <n v="48.142014000000003"/>
  </r>
  <r>
    <x v="23"/>
    <n v="42.758876999999998"/>
  </r>
  <r>
    <x v="24"/>
    <n v="24.218748000000001"/>
  </r>
  <r>
    <x v="25"/>
    <n v="4.2227009999999998"/>
  </r>
  <r>
    <x v="26"/>
    <n v="6.8659179999999997"/>
  </r>
  <r>
    <x v="27"/>
    <n v="14.951369"/>
  </r>
  <r>
    <x v="28"/>
    <n v="22.515699000000001"/>
  </r>
  <r>
    <x v="29"/>
    <n v="19.979928999999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4" cacheId="29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gridDropZones="1" multipleFieldFilters="0">
  <location ref="D3:E7" firstHeaderRow="2" firstDataRow="2" firstDataCol="1"/>
  <pivotFields count="2">
    <pivotField axis="axisRow" showAll="0">
      <items count="5">
        <item x="0"/>
        <item x="1"/>
        <item x="2"/>
        <item x="3"/>
        <item t="default"/>
      </items>
    </pivotField>
    <pivotField dataField="1" showAll="0"/>
  </pivotFields>
  <rowFields count="1">
    <field x="0"/>
  </rowFields>
  <rowItems count="3">
    <i>
      <x v="1"/>
    </i>
    <i>
      <x v="2"/>
    </i>
    <i t="grand">
      <x/>
    </i>
  </rowItems>
  <colItems count="1">
    <i/>
  </colItems>
  <dataFields count="1">
    <dataField name="Максимум из значение" fld="1" subtotal="max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D5" sqref="D5"/>
    </sheetView>
  </sheetViews>
  <sheetFormatPr baseColWidth="10" defaultColWidth="8.83203125" defaultRowHeight="14" x14ac:dyDescent="0"/>
  <cols>
    <col min="2" max="2" width="16.1640625" customWidth="1"/>
    <col min="4" max="4" width="20.1640625" customWidth="1"/>
    <col min="5" max="5" width="10.1640625" customWidth="1"/>
  </cols>
  <sheetData>
    <row r="1" spans="1:5">
      <c r="A1" t="s">
        <v>0</v>
      </c>
      <c r="B1" t="s">
        <v>1</v>
      </c>
    </row>
    <row r="2" spans="1:5">
      <c r="A2" s="1">
        <v>1</v>
      </c>
      <c r="B2">
        <v>8.4830079999999999</v>
      </c>
    </row>
    <row r="3" spans="1:5">
      <c r="A3" s="1">
        <v>2</v>
      </c>
      <c r="B3">
        <v>4.3516380000000003</v>
      </c>
      <c r="D3" s="2" t="s">
        <v>5</v>
      </c>
    </row>
    <row r="4" spans="1:5">
      <c r="A4" s="1">
        <v>3</v>
      </c>
      <c r="B4">
        <v>13.747953000000001</v>
      </c>
      <c r="D4" s="2" t="s">
        <v>3</v>
      </c>
      <c r="E4" t="s">
        <v>2</v>
      </c>
    </row>
    <row r="5" spans="1:5">
      <c r="A5" s="1">
        <v>4</v>
      </c>
      <c r="B5">
        <v>14.897646</v>
      </c>
      <c r="D5" s="4" t="s">
        <v>6</v>
      </c>
      <c r="E5" s="3">
        <v>48.716858000000002</v>
      </c>
    </row>
    <row r="6" spans="1:5">
      <c r="A6" s="1">
        <v>5</v>
      </c>
      <c r="B6">
        <v>10.336484</v>
      </c>
      <c r="D6" s="4" t="s">
        <v>7</v>
      </c>
      <c r="E6" s="3">
        <v>48.142014000000003</v>
      </c>
    </row>
    <row r="7" spans="1:5">
      <c r="A7" s="1">
        <v>6</v>
      </c>
      <c r="B7">
        <v>2.7130580000000002</v>
      </c>
      <c r="D7" s="4" t="s">
        <v>4</v>
      </c>
      <c r="E7" s="3">
        <v>48.716858000000002</v>
      </c>
    </row>
    <row r="8" spans="1:5">
      <c r="A8" s="1">
        <v>7</v>
      </c>
      <c r="B8">
        <v>20.603127000000001</v>
      </c>
    </row>
    <row r="9" spans="1:5">
      <c r="A9" s="1">
        <v>8</v>
      </c>
      <c r="B9">
        <v>32.073185000000002</v>
      </c>
    </row>
    <row r="10" spans="1:5">
      <c r="A10" s="1">
        <v>9</v>
      </c>
      <c r="B10">
        <v>37.601379000000001</v>
      </c>
    </row>
    <row r="11" spans="1:5">
      <c r="A11" s="1">
        <v>10</v>
      </c>
      <c r="B11">
        <v>34.549858</v>
      </c>
    </row>
    <row r="12" spans="1:5">
      <c r="A12" s="1">
        <v>11</v>
      </c>
      <c r="B12">
        <v>16.767239</v>
      </c>
    </row>
    <row r="13" spans="1:5">
      <c r="A13" s="1">
        <v>12</v>
      </c>
      <c r="B13">
        <v>0.26862000000000003</v>
      </c>
    </row>
    <row r="14" spans="1:5">
      <c r="A14" s="1">
        <v>13</v>
      </c>
      <c r="B14">
        <v>19.179442999999999</v>
      </c>
    </row>
    <row r="15" spans="1:5">
      <c r="A15" s="1">
        <v>14</v>
      </c>
      <c r="B15">
        <v>39.358150000000002</v>
      </c>
    </row>
    <row r="16" spans="1:5">
      <c r="A16" s="1">
        <v>15</v>
      </c>
      <c r="B16">
        <v>48.716858000000002</v>
      </c>
    </row>
    <row r="17" spans="1:2">
      <c r="A17" s="1">
        <v>16</v>
      </c>
      <c r="B17">
        <v>47.019184000000003</v>
      </c>
    </row>
    <row r="18" spans="1:2">
      <c r="A18" s="1">
        <v>17</v>
      </c>
      <c r="B18">
        <v>42.710526000000002</v>
      </c>
    </row>
    <row r="19" spans="1:2">
      <c r="A19" s="1">
        <v>18</v>
      </c>
      <c r="B19">
        <v>31.321051000000001</v>
      </c>
    </row>
    <row r="20" spans="1:2">
      <c r="A20" s="1">
        <v>19</v>
      </c>
      <c r="B20">
        <v>14.591419</v>
      </c>
    </row>
    <row r="21" spans="1:2">
      <c r="A21" s="1">
        <v>20</v>
      </c>
      <c r="B21">
        <v>3.1697120000000001</v>
      </c>
    </row>
    <row r="22" spans="1:2">
      <c r="A22" s="1">
        <v>21</v>
      </c>
      <c r="B22">
        <v>23.740604000000001</v>
      </c>
    </row>
    <row r="23" spans="1:2">
      <c r="A23" s="1">
        <v>22</v>
      </c>
      <c r="B23">
        <v>40.835560000000001</v>
      </c>
    </row>
    <row r="24" spans="1:2">
      <c r="A24" s="1">
        <v>23</v>
      </c>
      <c r="B24">
        <v>48.142014000000003</v>
      </c>
    </row>
    <row r="25" spans="1:2">
      <c r="A25" s="1">
        <v>24</v>
      </c>
      <c r="B25">
        <v>42.758876999999998</v>
      </c>
    </row>
    <row r="26" spans="1:2">
      <c r="A26" s="1">
        <v>25</v>
      </c>
      <c r="B26">
        <v>24.218748000000001</v>
      </c>
    </row>
    <row r="27" spans="1:2">
      <c r="A27" s="1">
        <v>26</v>
      </c>
      <c r="B27">
        <v>4.2227009999999998</v>
      </c>
    </row>
    <row r="28" spans="1:2">
      <c r="A28" s="1">
        <v>27</v>
      </c>
      <c r="B28">
        <v>6.8659179999999997</v>
      </c>
    </row>
    <row r="29" spans="1:2">
      <c r="A29" s="1">
        <v>28</v>
      </c>
      <c r="B29">
        <v>14.951369</v>
      </c>
    </row>
    <row r="30" spans="1:2">
      <c r="A30" s="1">
        <v>29</v>
      </c>
      <c r="B30">
        <v>22.515699000000001</v>
      </c>
    </row>
    <row r="31" spans="1:2">
      <c r="A31" s="1">
        <v>30</v>
      </c>
      <c r="B31">
        <v>19.979928999999998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Paha</dc:creator>
  <cp:lastModifiedBy>Елена</cp:lastModifiedBy>
  <dcterms:created xsi:type="dcterms:W3CDTF">2014-05-18T13:15:04Z</dcterms:created>
  <dcterms:modified xsi:type="dcterms:W3CDTF">2014-05-18T14:09:53Z</dcterms:modified>
</cp:coreProperties>
</file>