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1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C4" i="1"/>
  <c r="D4" i="1"/>
  <c r="C5" i="1"/>
  <c r="D5" i="1" s="1"/>
  <c r="C6" i="1"/>
  <c r="D6" i="1"/>
  <c r="C7" i="1"/>
  <c r="D7" i="1" s="1"/>
  <c r="D2" i="1"/>
  <c r="C2" i="1"/>
</calcChain>
</file>

<file path=xl/sharedStrings.xml><?xml version="1.0" encoding="utf-8"?>
<sst xmlns="http://schemas.openxmlformats.org/spreadsheetml/2006/main" count="2" uniqueCount="2">
  <si>
    <t xml:space="preserve">Крупный опт </t>
  </si>
  <si>
    <t>ррц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</si>
</sst>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E5" sqref="E5"/>
    </sheetView>
  </sheetViews>
  <sheetFormatPr defaultRowHeight="15" x14ac:dyDescent="0.25"/>
  <cols>
    <col min="1" max="1" width="17.5703125" customWidth="1"/>
  </cols>
  <sheetData>
    <row r="1" spans="1:4" x14ac:dyDescent="0.25">
      <c r="A1" t="s">
        <v>0</v>
      </c>
      <c r="B1" t="s">
        <v>1</v>
      </c>
    </row>
    <row r="2" spans="1:4" x14ac:dyDescent="0.25">
      <c r="A2">
        <v>320</v>
      </c>
      <c r="C2">
        <f>IF(A2&lt;1000,A2*1.4,IF(A2&lt;2000,A2*1.3,IF(A2&lt;5000,A2*1.2,IF(A2&lt;10000,A2*1.2,IF(A2&gt;999,A2*1.1,)))))</f>
        <v>448</v>
      </c>
      <c r="D2">
        <f>ROUND(C2*2,-2)/2</f>
        <v>450</v>
      </c>
    </row>
    <row r="3" spans="1:4" x14ac:dyDescent="0.25">
      <c r="A3">
        <v>566</v>
      </c>
      <c r="C3">
        <f t="shared" ref="C3:C7" si="0">IF(A3&lt;1000,A3*1.4,IF(A3&lt;2000,A3*1.3,IF(A3&lt;5000,A3*1.2,IF(A3&lt;10000,A3*1.2,IF(A3&gt;999,A3*1.1,)))))</f>
        <v>792.4</v>
      </c>
      <c r="D3">
        <f t="shared" ref="D3:D7" si="1">ROUND(C3*2,-2)/2</f>
        <v>800</v>
      </c>
    </row>
    <row r="4" spans="1:4" x14ac:dyDescent="0.25">
      <c r="A4">
        <v>268</v>
      </c>
      <c r="B4">
        <v>500</v>
      </c>
      <c r="C4">
        <f t="shared" si="0"/>
        <v>375.2</v>
      </c>
      <c r="D4">
        <f t="shared" si="1"/>
        <v>400</v>
      </c>
    </row>
    <row r="5" spans="1:4" x14ac:dyDescent="0.25">
      <c r="A5">
        <v>1259</v>
      </c>
      <c r="C5">
        <f t="shared" si="0"/>
        <v>1636.7</v>
      </c>
      <c r="D5">
        <f t="shared" si="1"/>
        <v>1650</v>
      </c>
    </row>
    <row r="6" spans="1:4" x14ac:dyDescent="0.25">
      <c r="A6">
        <v>26895</v>
      </c>
      <c r="B6">
        <v>31000</v>
      </c>
      <c r="C6">
        <f t="shared" si="0"/>
        <v>29584.500000000004</v>
      </c>
      <c r="D6">
        <f t="shared" si="1"/>
        <v>29600</v>
      </c>
    </row>
    <row r="7" spans="1:4" x14ac:dyDescent="0.25">
      <c r="A7">
        <v>12589</v>
      </c>
      <c r="C7">
        <f t="shared" si="0"/>
        <v>13847.900000000001</v>
      </c>
      <c r="D7">
        <f t="shared" si="1"/>
        <v>13850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2014-05-14T06:25:00Z</dcterms:created>
  <dcterms:modified xsi:type="dcterms:W3CDTF">2014-05-14T06:32:21Z</dcterms:modified>
</cp:coreProperties>
</file>