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45" windowWidth="21075" windowHeight="10035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Лист1!$B$3:$B$9</definedName>
  </definedNames>
  <calcPr calcId="145621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2" i="2"/>
</calcChain>
</file>

<file path=xl/sharedStrings.xml><?xml version="1.0" encoding="utf-8"?>
<sst xmlns="http://schemas.openxmlformats.org/spreadsheetml/2006/main" count="21" uniqueCount="18">
  <si>
    <t>№ п/п</t>
  </si>
  <si>
    <t>Наименование</t>
  </si>
  <si>
    <t>кол-во</t>
  </si>
  <si>
    <t xml:space="preserve"> цена</t>
  </si>
  <si>
    <t>статус</t>
  </si>
  <si>
    <t>+</t>
  </si>
  <si>
    <t>ййййййй</t>
  </si>
  <si>
    <t>фффффффф</t>
  </si>
  <si>
    <t>яяяяяяяяя</t>
  </si>
  <si>
    <t>уууууууууу</t>
  </si>
  <si>
    <t>кккккк</t>
  </si>
  <si>
    <t>ееееее</t>
  </si>
  <si>
    <t>мммммммм</t>
  </si>
  <si>
    <t>№п/п</t>
  </si>
  <si>
    <t>Кол-во</t>
  </si>
  <si>
    <t>Цена</t>
  </si>
  <si>
    <t>Прайс</t>
  </si>
  <si>
    <t>←как удалят формулой эти (пустые) строки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</si>
</sst>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9"/>
  <sheetViews>
    <sheetView workbookViewId="0">
      <selection activeCell="F15" sqref="F15"/>
    </sheetView>
  </sheetViews>
  <sheetFormatPr defaultRowHeight="15" x14ac:dyDescent="0.25"/>
  <cols>
    <col min="1" max="1" width="7.140625" customWidth="1"/>
    <col min="3" max="3" width="14.85546875" customWidth="1"/>
  </cols>
  <sheetData>
    <row r="1" spans="1:9" ht="31.5" customHeight="1" x14ac:dyDescent="0.4">
      <c r="A1" s="7" t="s">
        <v>16</v>
      </c>
    </row>
    <row r="2" spans="1:9" x14ac:dyDescent="0.25">
      <c r="A2" s="2" t="s">
        <v>0</v>
      </c>
      <c r="B2" s="2" t="s">
        <v>4</v>
      </c>
      <c r="C2" s="2" t="s">
        <v>1</v>
      </c>
      <c r="D2" s="2" t="s">
        <v>2</v>
      </c>
      <c r="E2" s="2" t="s">
        <v>3</v>
      </c>
      <c r="I2" t="s">
        <v>5</v>
      </c>
    </row>
    <row r="3" spans="1:9" x14ac:dyDescent="0.25">
      <c r="A3" s="1">
        <v>1</v>
      </c>
      <c r="B3" s="1"/>
      <c r="C3" s="1" t="s">
        <v>6</v>
      </c>
      <c r="D3" s="1">
        <v>1</v>
      </c>
      <c r="E3" s="1">
        <v>100</v>
      </c>
    </row>
    <row r="4" spans="1:9" x14ac:dyDescent="0.25">
      <c r="A4" s="1">
        <v>2</v>
      </c>
      <c r="B4" s="1" t="s">
        <v>5</v>
      </c>
      <c r="C4" s="1" t="s">
        <v>7</v>
      </c>
      <c r="D4" s="1">
        <v>1</v>
      </c>
      <c r="E4" s="1">
        <v>200</v>
      </c>
    </row>
    <row r="5" spans="1:9" x14ac:dyDescent="0.25">
      <c r="A5" s="1">
        <v>3</v>
      </c>
      <c r="B5" s="1"/>
      <c r="C5" s="1" t="s">
        <v>8</v>
      </c>
      <c r="D5" s="1">
        <v>1</v>
      </c>
      <c r="E5" s="1">
        <v>300</v>
      </c>
    </row>
    <row r="6" spans="1:9" x14ac:dyDescent="0.25">
      <c r="A6" s="1">
        <v>4</v>
      </c>
      <c r="B6" s="1"/>
      <c r="C6" s="1" t="s">
        <v>9</v>
      </c>
      <c r="D6" s="1">
        <v>1</v>
      </c>
      <c r="E6" s="1">
        <v>400</v>
      </c>
    </row>
    <row r="7" spans="1:9" x14ac:dyDescent="0.25">
      <c r="A7" s="1">
        <v>5</v>
      </c>
      <c r="B7" s="1"/>
      <c r="C7" s="1" t="s">
        <v>10</v>
      </c>
      <c r="D7" s="1">
        <v>1</v>
      </c>
      <c r="E7" s="1">
        <v>500</v>
      </c>
    </row>
    <row r="8" spans="1:9" x14ac:dyDescent="0.25">
      <c r="A8" s="1">
        <v>6</v>
      </c>
      <c r="B8" s="1" t="s">
        <v>5</v>
      </c>
      <c r="C8" s="1" t="s">
        <v>11</v>
      </c>
      <c r="D8" s="1">
        <v>1</v>
      </c>
      <c r="E8" s="1">
        <v>600</v>
      </c>
    </row>
    <row r="9" spans="1:9" x14ac:dyDescent="0.25">
      <c r="A9" s="1">
        <v>7</v>
      </c>
      <c r="B9" s="1"/>
      <c r="C9" s="1" t="s">
        <v>12</v>
      </c>
      <c r="D9" s="1">
        <v>1</v>
      </c>
      <c r="E9" s="1">
        <v>700</v>
      </c>
    </row>
  </sheetData>
  <dataConsolidate/>
  <dataValidations count="1">
    <dataValidation type="list" allowBlank="1" showInputMessage="1" showErrorMessage="1" error="Абломинго" sqref="B3:B9">
      <formula1>$I$2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18"/>
  <sheetViews>
    <sheetView tabSelected="1" workbookViewId="0">
      <selection activeCell="H11" sqref="H11"/>
    </sheetView>
  </sheetViews>
  <sheetFormatPr defaultRowHeight="15" x14ac:dyDescent="0.25"/>
  <cols>
    <col min="2" max="2" width="16.85546875" customWidth="1"/>
  </cols>
  <sheetData>
    <row r="1" spans="1:6" ht="25.5" customHeight="1" thickBot="1" x14ac:dyDescent="0.3">
      <c r="A1" s="4" t="s">
        <v>13</v>
      </c>
      <c r="B1" s="5" t="s">
        <v>1</v>
      </c>
      <c r="C1" s="5" t="s">
        <v>14</v>
      </c>
      <c r="D1" s="6" t="s">
        <v>15</v>
      </c>
    </row>
    <row r="2" spans="1:6" x14ac:dyDescent="0.25">
      <c r="A2" s="3">
        <v>1</v>
      </c>
      <c r="B2" s="3" t="str">
        <f>IF(Лист1!B3="+",Лист1!C3,"")</f>
        <v/>
      </c>
      <c r="C2" s="3" t="str">
        <f>IF(Лист1!B3="+",Лист1!D3,"")</f>
        <v/>
      </c>
      <c r="D2" s="3" t="str">
        <f>IF(Лист1!B3="+",Лист1!E3,"")</f>
        <v/>
      </c>
    </row>
    <row r="3" spans="1:6" x14ac:dyDescent="0.25">
      <c r="A3" s="1">
        <v>2</v>
      </c>
      <c r="B3" s="1" t="str">
        <f>IF(Лист1!B4="+",Лист1!C4,"")</f>
        <v>фффффффф</v>
      </c>
      <c r="C3" s="1">
        <f>IF(Лист1!B4="+",Лист1!D4,"")</f>
        <v>1</v>
      </c>
      <c r="D3" s="1">
        <f>IF(Лист1!B4="+",Лист1!E4,"")</f>
        <v>200</v>
      </c>
    </row>
    <row r="4" spans="1:6" x14ac:dyDescent="0.25">
      <c r="A4" s="1">
        <v>3</v>
      </c>
      <c r="B4" s="1" t="str">
        <f>IF(Лист1!B5="+",Лист1!C5,"")</f>
        <v/>
      </c>
      <c r="C4" s="1" t="str">
        <f>IF(Лист1!B5="+",Лист1!D5,"")</f>
        <v/>
      </c>
      <c r="D4" s="1" t="str">
        <f>IF(Лист1!B5="+",Лист1!E5,"")</f>
        <v/>
      </c>
    </row>
    <row r="5" spans="1:6" x14ac:dyDescent="0.25">
      <c r="A5" s="1">
        <v>4</v>
      </c>
      <c r="B5" s="1" t="str">
        <f>IF(Лист1!B6="+",Лист1!C6,"")</f>
        <v/>
      </c>
      <c r="C5" s="1" t="str">
        <f>IF(Лист1!B6="+",Лист1!D6,"")</f>
        <v/>
      </c>
      <c r="D5" s="1" t="str">
        <f>IF(Лист1!B6="+",Лист1!E6,"")</f>
        <v/>
      </c>
      <c r="F5" s="8" t="s">
        <v>17</v>
      </c>
    </row>
    <row r="6" spans="1:6" x14ac:dyDescent="0.25">
      <c r="A6" s="1">
        <v>5</v>
      </c>
      <c r="B6" s="1" t="str">
        <f>IF(Лист1!B7="+",Лист1!C7,"")</f>
        <v/>
      </c>
      <c r="C6" s="1" t="str">
        <f>IF(Лист1!B7="+",Лист1!D7,"")</f>
        <v/>
      </c>
      <c r="D6" s="1" t="str">
        <f>IF(Лист1!B7="+",Лист1!E7,"")</f>
        <v/>
      </c>
    </row>
    <row r="7" spans="1:6" x14ac:dyDescent="0.25">
      <c r="A7" s="1">
        <v>6</v>
      </c>
      <c r="B7" s="1" t="str">
        <f>IF(Лист1!B8="+",Лист1!C8,"")</f>
        <v>ееееее</v>
      </c>
      <c r="C7" s="1">
        <f>IF(Лист1!B8="+",Лист1!D8,"")</f>
        <v>1</v>
      </c>
      <c r="D7" s="1">
        <f>IF(Лист1!B8="+",Лист1!E8,"")</f>
        <v>600</v>
      </c>
    </row>
    <row r="8" spans="1:6" x14ac:dyDescent="0.25">
      <c r="A8" s="1">
        <v>7</v>
      </c>
      <c r="B8" s="1" t="str">
        <f>IF(Лист1!B9="+",Лист1!C9,"")</f>
        <v/>
      </c>
      <c r="C8" s="1" t="str">
        <f>IF(Лист1!B9="+",Лист1!D9,"")</f>
        <v/>
      </c>
      <c r="D8" s="1" t="str">
        <f>IF(Лист1!B9="+",Лист1!E9,"")</f>
        <v/>
      </c>
    </row>
    <row r="9" spans="1:6" x14ac:dyDescent="0.25">
      <c r="A9" s="1">
        <v>8</v>
      </c>
      <c r="B9" s="1" t="str">
        <f>IF(Лист1!B10="+",Лист1!C10,"")</f>
        <v/>
      </c>
      <c r="C9" s="1" t="str">
        <f>IF(Лист1!B10="+",Лист1!D10,"")</f>
        <v/>
      </c>
      <c r="D9" s="1" t="str">
        <f>IF(Лист1!B10="+",Лист1!E10,"")</f>
        <v/>
      </c>
    </row>
    <row r="10" spans="1:6" x14ac:dyDescent="0.25">
      <c r="A10" s="1">
        <v>9</v>
      </c>
      <c r="B10" s="1" t="str">
        <f>IF(Лист1!B11="+",Лист1!C11,"")</f>
        <v/>
      </c>
      <c r="C10" s="1" t="str">
        <f>IF(Лист1!B11="+",Лист1!D11,"")</f>
        <v/>
      </c>
      <c r="D10" s="1" t="str">
        <f>IF(Лист1!B11="+",Лист1!E11,"")</f>
        <v/>
      </c>
    </row>
    <row r="11" spans="1:6" x14ac:dyDescent="0.25">
      <c r="A11" s="1">
        <v>10</v>
      </c>
      <c r="B11" s="1" t="str">
        <f>IF(Лист1!B12="+",Лист1!C12,"")</f>
        <v/>
      </c>
      <c r="C11" s="1" t="str">
        <f>IF(Лист1!B12="+",Лист1!D12,"")</f>
        <v/>
      </c>
      <c r="D11" s="1" t="str">
        <f>IF(Лист1!B12="+",Лист1!E12,"")</f>
        <v/>
      </c>
    </row>
    <row r="12" spans="1:6" x14ac:dyDescent="0.25">
      <c r="A12" s="1">
        <v>11</v>
      </c>
      <c r="B12" s="1" t="str">
        <f>IF(Лист1!B13="+",Лист1!C13,"")</f>
        <v/>
      </c>
      <c r="C12" s="1" t="str">
        <f>IF(Лист1!B13="+",Лист1!D13,"")</f>
        <v/>
      </c>
      <c r="D12" s="1" t="str">
        <f>IF(Лист1!B13="+",Лист1!E13,"")</f>
        <v/>
      </c>
    </row>
    <row r="13" spans="1:6" x14ac:dyDescent="0.25">
      <c r="A13" s="1">
        <v>12</v>
      </c>
      <c r="B13" s="1" t="str">
        <f>IF(Лист1!B14="+",Лист1!C14,"")</f>
        <v/>
      </c>
      <c r="C13" s="1" t="str">
        <f>IF(Лист1!B14="+",Лист1!D14,"")</f>
        <v/>
      </c>
      <c r="D13" s="1" t="str">
        <f>IF(Лист1!B14="+",Лист1!E14,"")</f>
        <v/>
      </c>
    </row>
    <row r="14" spans="1:6" x14ac:dyDescent="0.25">
      <c r="A14" s="1">
        <v>13</v>
      </c>
      <c r="B14" s="1" t="str">
        <f>IF(Лист1!B15="+",Лист1!C15,"")</f>
        <v/>
      </c>
      <c r="C14" s="1" t="str">
        <f>IF(Лист1!B15="+",Лист1!D15,"")</f>
        <v/>
      </c>
      <c r="D14" s="1" t="str">
        <f>IF(Лист1!B15="+",Лист1!E15,"")</f>
        <v/>
      </c>
    </row>
    <row r="15" spans="1:6" x14ac:dyDescent="0.25">
      <c r="A15" s="1">
        <v>14</v>
      </c>
      <c r="B15" s="1" t="str">
        <f>IF(Лист1!B16="+",Лист1!C16,"")</f>
        <v/>
      </c>
      <c r="C15" s="1" t="str">
        <f>IF(Лист1!B16="+",Лист1!D16,"")</f>
        <v/>
      </c>
      <c r="D15" s="1" t="str">
        <f>IF(Лист1!B16="+",Лист1!E16,"")</f>
        <v/>
      </c>
    </row>
    <row r="16" spans="1:6" x14ac:dyDescent="0.25">
      <c r="A16" s="1">
        <v>15</v>
      </c>
      <c r="B16" s="1" t="str">
        <f>IF(Лист1!B17="+",Лист1!C17,"")</f>
        <v/>
      </c>
      <c r="C16" s="1" t="str">
        <f>IF(Лист1!B17="+",Лист1!D17,"")</f>
        <v/>
      </c>
      <c r="D16" s="1" t="str">
        <f>IF(Лист1!B17="+",Лист1!E17,"")</f>
        <v/>
      </c>
    </row>
    <row r="17" spans="1:4" x14ac:dyDescent="0.25">
      <c r="A17" s="1">
        <v>16</v>
      </c>
      <c r="B17" s="1" t="str">
        <f>IF(Лист1!B18="+",Лист1!C18,"")</f>
        <v/>
      </c>
      <c r="C17" s="1" t="str">
        <f>IF(Лист1!B18="+",Лист1!D18,"")</f>
        <v/>
      </c>
      <c r="D17" s="1" t="str">
        <f>IF(Лист1!B18="+",Лист1!E18,"")</f>
        <v/>
      </c>
    </row>
    <row r="18" spans="1:4" x14ac:dyDescent="0.25">
      <c r="A18" s="1">
        <v>17</v>
      </c>
      <c r="B18" s="1" t="str">
        <f>IF(Лист1!B19="+",Лист1!C19,"")</f>
        <v/>
      </c>
      <c r="C18" s="1" t="str">
        <f>IF(Лист1!B19="+",Лист1!D19,"")</f>
        <v/>
      </c>
      <c r="D18" s="1" t="str">
        <f>IF(Лист1!B19="+",Лист1!E19,"")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dcterms:created xsi:type="dcterms:W3CDTF">2014-05-12T12:04:19Z</dcterms:created>
  <dcterms:modified xsi:type="dcterms:W3CDTF">2014-05-12T14:03:51Z</dcterms:modified>
</cp:coreProperties>
</file>