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610" windowHeight="622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AQ17" i="1" l="1"/>
  <c r="AQ15" i="1"/>
</calcChain>
</file>

<file path=xl/sharedStrings.xml><?xml version="1.0" encoding="utf-8"?>
<sst xmlns="http://schemas.openxmlformats.org/spreadsheetml/2006/main" count="533" uniqueCount="232">
  <si>
    <t>ТАБЕЛЬ
учета рабочего времени</t>
  </si>
  <si>
    <t>Номер по порядку</t>
  </si>
  <si>
    <t>Фамилия, Имя, Отчество</t>
  </si>
  <si>
    <t>Табель-
ный
номер</t>
  </si>
  <si>
    <t>Отметки о приходе и уходе по числам месяца</t>
  </si>
  <si>
    <t>1
Сб</t>
  </si>
  <si>
    <t>2
Вс</t>
  </si>
  <si>
    <t>3
Пн</t>
  </si>
  <si>
    <t>4
Вт</t>
  </si>
  <si>
    <t>5
Ср</t>
  </si>
  <si>
    <t>6
Чт</t>
  </si>
  <si>
    <t>7
Пт</t>
  </si>
  <si>
    <t>8
Сб</t>
  </si>
  <si>
    <t>9
Вс</t>
  </si>
  <si>
    <t>10
Пн</t>
  </si>
  <si>
    <t>11
Вт</t>
  </si>
  <si>
    <t>12
Ср</t>
  </si>
  <si>
    <t>13
Чт</t>
  </si>
  <si>
    <t>14
Пт</t>
  </si>
  <si>
    <t>15
Сб</t>
  </si>
  <si>
    <t>16
Вс</t>
  </si>
  <si>
    <t>17
Пн</t>
  </si>
  <si>
    <t>18
Вт</t>
  </si>
  <si>
    <t>19
Ср</t>
  </si>
  <si>
    <t>20
Чт</t>
  </si>
  <si>
    <t>21
Пт</t>
  </si>
  <si>
    <t>22
Сб</t>
  </si>
  <si>
    <t>23
Вс</t>
  </si>
  <si>
    <t>24
Пн</t>
  </si>
  <si>
    <t>25
Вт</t>
  </si>
  <si>
    <t>26
Ср</t>
  </si>
  <si>
    <t>27
Чт</t>
  </si>
  <si>
    <t>28
Пт</t>
  </si>
  <si>
    <t>29
Сб</t>
  </si>
  <si>
    <t>30
Вс</t>
  </si>
  <si>
    <t>31
Пн</t>
  </si>
  <si>
    <t>за месяц (часов)</t>
  </si>
  <si>
    <t>1</t>
  </si>
  <si>
    <t>4216</t>
  </si>
  <si>
    <t>--
--</t>
  </si>
  <si>
    <t>0:00</t>
  </si>
  <si>
    <t>-</t>
  </si>
  <si>
    <t>2</t>
  </si>
  <si>
    <t>2270</t>
  </si>
  <si>
    <t>6:03
14:56</t>
  </si>
  <si>
    <t>6:03
14:47</t>
  </si>
  <si>
    <t>6:00
10:14</t>
  </si>
  <si>
    <t>6:01
14:49</t>
  </si>
  <si>
    <t>6:03
11:49</t>
  </si>
  <si>
    <t>6:17
15:04</t>
  </si>
  <si>
    <t>6:10
14:56</t>
  </si>
  <si>
    <t>6:11
15:00</t>
  </si>
  <si>
    <t>6:01
14:50</t>
  </si>
  <si>
    <t>6:08
15:04</t>
  </si>
  <si>
    <t>6:06
--</t>
  </si>
  <si>
    <t>6:07
--</t>
  </si>
  <si>
    <t>6:03
14:52</t>
  </si>
  <si>
    <t>6:03
14:53</t>
  </si>
  <si>
    <t>6:00
14:56</t>
  </si>
  <si>
    <t>6:01
14:46</t>
  </si>
  <si>
    <t>6:02
11:09</t>
  </si>
  <si>
    <t>3</t>
  </si>
  <si>
    <t>2952</t>
  </si>
  <si>
    <t>8:30
15:25</t>
  </si>
  <si>
    <t>8:23
16:47</t>
  </si>
  <si>
    <t>8:26
12:03</t>
  </si>
  <si>
    <t>8:30
12:08</t>
  </si>
  <si>
    <t>8:34
12:20</t>
  </si>
  <si>
    <t>8:21
16:55</t>
  </si>
  <si>
    <t>11:52
16:58</t>
  </si>
  <si>
    <t>8:22
11:59</t>
  </si>
  <si>
    <t>8:26
16:55</t>
  </si>
  <si>
    <t>8:21
16:57</t>
  </si>
  <si>
    <t>8:21
--</t>
  </si>
  <si>
    <t>8:20
16:50</t>
  </si>
  <si>
    <t>8:30
17:39</t>
  </si>
  <si>
    <t>8:30
16:55</t>
  </si>
  <si>
    <t>8:23
16:57</t>
  </si>
  <si>
    <t>8:28
17:03</t>
  </si>
  <si>
    <t>8:29
16:53</t>
  </si>
  <si>
    <t>8:28
16:53</t>
  </si>
  <si>
    <t>8:24
16:54</t>
  </si>
  <si>
    <t>4</t>
  </si>
  <si>
    <t>3701</t>
  </si>
  <si>
    <t>8:28
16:05</t>
  </si>
  <si>
    <t>8:38
16:09</t>
  </si>
  <si>
    <t>8:23
16:12</t>
  </si>
  <si>
    <t>8:43
15:32</t>
  </si>
  <si>
    <t>8:22
15:21</t>
  </si>
  <si>
    <t>8:30
16:04</t>
  </si>
  <si>
    <t>8:27
16:06</t>
  </si>
  <si>
    <t>16:59
--</t>
  </si>
  <si>
    <t>--
8:48</t>
  </si>
  <si>
    <t>--
16:00</t>
  </si>
  <si>
    <t>8:19
16:17</t>
  </si>
  <si>
    <t>8:25
16:13</t>
  </si>
  <si>
    <t>8:29
15:58</t>
  </si>
  <si>
    <t>8:23
16:03</t>
  </si>
  <si>
    <t>8:38
15:54</t>
  </si>
  <si>
    <t>16:36
--</t>
  </si>
  <si>
    <t>--
8:46</t>
  </si>
  <si>
    <t>8:41
16:01</t>
  </si>
  <si>
    <t>8:42
15:56</t>
  </si>
  <si>
    <t>8:37
16:14</t>
  </si>
  <si>
    <t>109:34</t>
  </si>
  <si>
    <t>5</t>
  </si>
  <si>
    <t>5126</t>
  </si>
  <si>
    <t>16:00
16:01</t>
  </si>
  <si>
    <t>16:06
--</t>
  </si>
  <si>
    <t>8:07
16:04</t>
  </si>
  <si>
    <t>7:55
15:58</t>
  </si>
  <si>
    <t>7:52
16:38</t>
  </si>
  <si>
    <t>8:02
16:06</t>
  </si>
  <si>
    <t>8:03
16:06</t>
  </si>
  <si>
    <t>8:02
16:02</t>
  </si>
  <si>
    <t>7:55
16:00</t>
  </si>
  <si>
    <t>7:53
16:00</t>
  </si>
  <si>
    <t>8:00
15:58</t>
  </si>
  <si>
    <t>8:00
15:59</t>
  </si>
  <si>
    <t>8:02
15:59</t>
  </si>
  <si>
    <t>7:54
16:03</t>
  </si>
  <si>
    <t>7:54
15:59</t>
  </si>
  <si>
    <t>7:52
15:56</t>
  </si>
  <si>
    <t>8:01
15:54</t>
  </si>
  <si>
    <t>8:04
16:01</t>
  </si>
  <si>
    <t>7:48
16:02</t>
  </si>
  <si>
    <t>8:01
16:14</t>
  </si>
  <si>
    <t>126:57</t>
  </si>
  <si>
    <t>6</t>
  </si>
  <si>
    <t>2017</t>
  </si>
  <si>
    <t>7:16
14:37</t>
  </si>
  <si>
    <t>7:18
14:52</t>
  </si>
  <si>
    <t>7:17
14:44</t>
  </si>
  <si>
    <t>7:14
14:45</t>
  </si>
  <si>
    <t>7:15
14:16</t>
  </si>
  <si>
    <t>7:18
14:46</t>
  </si>
  <si>
    <t>7:15
14:45</t>
  </si>
  <si>
    <t>7:13
14:45</t>
  </si>
  <si>
    <t>7:16
14:47</t>
  </si>
  <si>
    <t>7:12
--</t>
  </si>
  <si>
    <t>7:41
16:26</t>
  </si>
  <si>
    <t>7:17
16:21</t>
  </si>
  <si>
    <t>7:16
16:21</t>
  </si>
  <si>
    <t>7:14
16:07</t>
  </si>
  <si>
    <t>--
16:11</t>
  </si>
  <si>
    <t>7:15
16:15</t>
  </si>
  <si>
    <t>7:13
16:12</t>
  </si>
  <si>
    <t>7:12
16:11</t>
  </si>
  <si>
    <t>7:14
16:10</t>
  </si>
  <si>
    <t>7:19
16:09</t>
  </si>
  <si>
    <t>131:40</t>
  </si>
  <si>
    <t>7</t>
  </si>
  <si>
    <t>0077</t>
  </si>
  <si>
    <t>10:40
16:17</t>
  </si>
  <si>
    <t>8:09
16:42</t>
  </si>
  <si>
    <t>8:09
16:44</t>
  </si>
  <si>
    <t>8:16
11:43</t>
  </si>
  <si>
    <t>11:12
17:00</t>
  </si>
  <si>
    <t>8:10
14:46</t>
  </si>
  <si>
    <t>8:15
16:54</t>
  </si>
  <si>
    <t>8:06
--</t>
  </si>
  <si>
    <t>8:07
17:00</t>
  </si>
  <si>
    <t>8:05
17:10</t>
  </si>
  <si>
    <t>8:13
17:05</t>
  </si>
  <si>
    <t>8:20
17:02</t>
  </si>
  <si>
    <t>82:06</t>
  </si>
  <si>
    <t>8</t>
  </si>
  <si>
    <t>0138</t>
  </si>
  <si>
    <t>9:30
17:04</t>
  </si>
  <si>
    <t>9:36
14:54</t>
  </si>
  <si>
    <t>9:31
17:19</t>
  </si>
  <si>
    <t>9:36
17:18</t>
  </si>
  <si>
    <t>9:43
16:12</t>
  </si>
  <si>
    <t>9:29
16:58</t>
  </si>
  <si>
    <t>9:26
17:10</t>
  </si>
  <si>
    <t>9:35
17:00</t>
  </si>
  <si>
    <t>9:50
16:59</t>
  </si>
  <si>
    <t>9:34
17:26</t>
  </si>
  <si>
    <t>12:03
17:04</t>
  </si>
  <si>
    <t>12:52
15:31</t>
  </si>
  <si>
    <t>10:03
18:18</t>
  </si>
  <si>
    <t>11:26
20:10</t>
  </si>
  <si>
    <t>14:44
18:57</t>
  </si>
  <si>
    <t>9:39
16:43</t>
  </si>
  <si>
    <t>90:03</t>
  </si>
  <si>
    <t>9</t>
  </si>
  <si>
    <t>1323</t>
  </si>
  <si>
    <t>8:02
17:02</t>
  </si>
  <si>
    <t>8:06
17:04</t>
  </si>
  <si>
    <t>8:06
17:01</t>
  </si>
  <si>
    <t>8:03
17:03</t>
  </si>
  <si>
    <t>8:03
12:12</t>
  </si>
  <si>
    <t>8:05
17:01</t>
  </si>
  <si>
    <t>8:09
17:03</t>
  </si>
  <si>
    <t>8:01
17:01</t>
  </si>
  <si>
    <t>8:12
17:01</t>
  </si>
  <si>
    <t>8:15
17:05</t>
  </si>
  <si>
    <t>8:04
--</t>
  </si>
  <si>
    <t>--
17:01</t>
  </si>
  <si>
    <t>8:04
17:02</t>
  </si>
  <si>
    <t>8:03
17:04</t>
  </si>
  <si>
    <t>8:04
17:03</t>
  </si>
  <si>
    <t>8:03
17:00</t>
  </si>
  <si>
    <t>8:13
17:01</t>
  </si>
  <si>
    <t>155:45</t>
  </si>
  <si>
    <t>10</t>
  </si>
  <si>
    <t>3445</t>
  </si>
  <si>
    <t>7:45
17:15</t>
  </si>
  <si>
    <t>7:07
17:02</t>
  </si>
  <si>
    <t>7:14
16:55</t>
  </si>
  <si>
    <t>7:09
17:07</t>
  </si>
  <si>
    <t>7:15
12:08</t>
  </si>
  <si>
    <t>7:02
17:28</t>
  </si>
  <si>
    <t>7:03
17:10</t>
  </si>
  <si>
    <t>7:13
11:31</t>
  </si>
  <si>
    <t>15:05
15:05</t>
  </si>
  <si>
    <t>7:21
17:05</t>
  </si>
  <si>
    <t>7:09
17:06</t>
  </si>
  <si>
    <t>7:30
15:02</t>
  </si>
  <si>
    <t>6:55
17:19</t>
  </si>
  <si>
    <t>7:16
--</t>
  </si>
  <si>
    <t>--
17:11</t>
  </si>
  <si>
    <t>7:18
17:16</t>
  </si>
  <si>
    <t>7:10
17:07</t>
  </si>
  <si>
    <t>7:08
17:14</t>
  </si>
  <si>
    <t>7:05
15:15</t>
  </si>
  <si>
    <t>7:08
17:11</t>
  </si>
  <si>
    <t>127:03</t>
  </si>
  <si>
    <t>Страница 1</t>
  </si>
  <si>
    <t>Страница 3</t>
  </si>
  <si>
    <t>Работник</t>
  </si>
  <si>
    <t>Работник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</si>
</sst>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29" x14ac:knownFonts="1">
    <font>
      <sz val="8"/>
      <color rgb="FF000000"/>
      <name val="Tahoma"/>
    </font>
    <font>
      <b/>
      <sz val="11.25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Microsoft Sans Serif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Microsoft Sans Serif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Microsoft Sans Serif"/>
      <family val="2"/>
      <charset val="204"/>
    </font>
    <font>
      <sz val="10"/>
      <color rgb="FF000000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2" borderId="0" xfId="0" applyFill="1" applyAlignment="1">
      <alignment horizontal="left" vertical="top" wrapText="1"/>
    </xf>
    <xf numFmtId="0" fontId="14" fillId="16" borderId="14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textRotation="90" wrapText="1"/>
    </xf>
    <xf numFmtId="0" fontId="17" fillId="19" borderId="17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7" fillId="29" borderId="2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top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top" wrapText="1"/>
    </xf>
    <xf numFmtId="0" fontId="7" fillId="9" borderId="7" xfId="0" applyFont="1" applyFill="1" applyBorder="1" applyAlignment="1">
      <alignment horizontal="center" vertical="top" wrapText="1"/>
    </xf>
    <xf numFmtId="0" fontId="8" fillId="10" borderId="8" xfId="0" applyFont="1" applyFill="1" applyBorder="1" applyAlignment="1">
      <alignment horizontal="center" vertical="top" wrapText="1"/>
    </xf>
    <xf numFmtId="0" fontId="9" fillId="11" borderId="9" xfId="0" applyFont="1" applyFill="1" applyBorder="1" applyAlignment="1">
      <alignment horizontal="center" vertical="top" wrapText="1"/>
    </xf>
    <xf numFmtId="0" fontId="10" fillId="12" borderId="10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16" fillId="18" borderId="16" xfId="0" applyFont="1" applyFill="1" applyBorder="1" applyAlignment="1">
      <alignment horizontal="center" vertical="center" wrapText="1"/>
    </xf>
    <xf numFmtId="0" fontId="16" fillId="19" borderId="17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textRotation="90" wrapText="1"/>
    </xf>
    <xf numFmtId="0" fontId="12" fillId="14" borderId="12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28" fillId="30" borderId="28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center" vertical="center" wrapText="1"/>
    </xf>
    <xf numFmtId="0" fontId="25" fillId="27" borderId="25" xfId="0" applyFont="1" applyFill="1" applyBorder="1" applyAlignment="1">
      <alignment horizontal="center" vertical="center" wrapText="1"/>
    </xf>
    <xf numFmtId="0" fontId="27" fillId="29" borderId="27" xfId="0" applyFont="1" applyFill="1" applyBorder="1" applyAlignment="1">
      <alignment horizontal="center" vertical="center" wrapText="1"/>
    </xf>
    <xf numFmtId="0" fontId="26" fillId="28" borderId="26" xfId="0" applyFont="1" applyFill="1" applyBorder="1" applyAlignment="1">
      <alignment horizontal="center" vertical="center" wrapText="1"/>
    </xf>
    <xf numFmtId="20" fontId="22" fillId="24" borderId="22" xfId="0" applyNumberFormat="1" applyFont="1" applyFill="1" applyBorder="1" applyAlignment="1">
      <alignment horizontal="center" vertical="center" wrapText="1"/>
    </xf>
    <xf numFmtId="20" fontId="17" fillId="19" borderId="17" xfId="0" applyNumberFormat="1" applyFont="1" applyFill="1" applyBorder="1" applyAlignment="1">
      <alignment horizontal="center" vertical="center" wrapText="1"/>
    </xf>
    <xf numFmtId="20" fontId="22" fillId="24" borderId="22" xfId="0" applyNumberFormat="1" applyFont="1" applyFill="1" applyBorder="1" applyAlignment="1">
      <alignment horizontal="center" vertical="center" wrapText="1"/>
    </xf>
    <xf numFmtId="0" fontId="19" fillId="24" borderId="22" xfId="0" applyFont="1" applyFill="1" applyBorder="1" applyAlignment="1">
      <alignment horizontal="center" vertical="center" wrapText="1"/>
    </xf>
    <xf numFmtId="0" fontId="19" fillId="24" borderId="22" xfId="0" applyFont="1" applyFill="1" applyBorder="1" applyAlignment="1">
      <alignment horizontal="center" vertical="center" wrapText="1"/>
    </xf>
    <xf numFmtId="164" fontId="21" fillId="31" borderId="21" xfId="0" applyNumberFormat="1" applyFont="1" applyFill="1" applyBorder="1" applyAlignment="1">
      <alignment horizontal="center" vertical="center" wrapText="1"/>
    </xf>
    <xf numFmtId="0" fontId="22" fillId="24" borderId="7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left" vertical="top" wrapText="1"/>
    </xf>
    <xf numFmtId="20" fontId="19" fillId="24" borderId="22" xfId="0" applyNumberFormat="1" applyFont="1" applyFill="1" applyBorder="1" applyAlignment="1">
      <alignment horizontal="center" vertical="center" wrapText="1"/>
    </xf>
    <xf numFmtId="20" fontId="22" fillId="24" borderId="30" xfId="0" applyNumberFormat="1" applyFont="1" applyFill="1" applyBorder="1" applyAlignment="1">
      <alignment horizontal="center" vertical="center" wrapText="1"/>
    </xf>
    <xf numFmtId="20" fontId="27" fillId="29" borderId="27" xfId="0" applyNumberFormat="1" applyFont="1" applyFill="1" applyBorder="1" applyAlignment="1">
      <alignment horizontal="center" vertical="center" wrapText="1"/>
    </xf>
    <xf numFmtId="20" fontId="27" fillId="29" borderId="27" xfId="0" applyNumberFormat="1" applyFont="1" applyFill="1" applyBorder="1" applyAlignment="1">
      <alignment horizontal="center" vertical="center" wrapText="1"/>
    </xf>
    <xf numFmtId="20" fontId="24" fillId="26" borderId="2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299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1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63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59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24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66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31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73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70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26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33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268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75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32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74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28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35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77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00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42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84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5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81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37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02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279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44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86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3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39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90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04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46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88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11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53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609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85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50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92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06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13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95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48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55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97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620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2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08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315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57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22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4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96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61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17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99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64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59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24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66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23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19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270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26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33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65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30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68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75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72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28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35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77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600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81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37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02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34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76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41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79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44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86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7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83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39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90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04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46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611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50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92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06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88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5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87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10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348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13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55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97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52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94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08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15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57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261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99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14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56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317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59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24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66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98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21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63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19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70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426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230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68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25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67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272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28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35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77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32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74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81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602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41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37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79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36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83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39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490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04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46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78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01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43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85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50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406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88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9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10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92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48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613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52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94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08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515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47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89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12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54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61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57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99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96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17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59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16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21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63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19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470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26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8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23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330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68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65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72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28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232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74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81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27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69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34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537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79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80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55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76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97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41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62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83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18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39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90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04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01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22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43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64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85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50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71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06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17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38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59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03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24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310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492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27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48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69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70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91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45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66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87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31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52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73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394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08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29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80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15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12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33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54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40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28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49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14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275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96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00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61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82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17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38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59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0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81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35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56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77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98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21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42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63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84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19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70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591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05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02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23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44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30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18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39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65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86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51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72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93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07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28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49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0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04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25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46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67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88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11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32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53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74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395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09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60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581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71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92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213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34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20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616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9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55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76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97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41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62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83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18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39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40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15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36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57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78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01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22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43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64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50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61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82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99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03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85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71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592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06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9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24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45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66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87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10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31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52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73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94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08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29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30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05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26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47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68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12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33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54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40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1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72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93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89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75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396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61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582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17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3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14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35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56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77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98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00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21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42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63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84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19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116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37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58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02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23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44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30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20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41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62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83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79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65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86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51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72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593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07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90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04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25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46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67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88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11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32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53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74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09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106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27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13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495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10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31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52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73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94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48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69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34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55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76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397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20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41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62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583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18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4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80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15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36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57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78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01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22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43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64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303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85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2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84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38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45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87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10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52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94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08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91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05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47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12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107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289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54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96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11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53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49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14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56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98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21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63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19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95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60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16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23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258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65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22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64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18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325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67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32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74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71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27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69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34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76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33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29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80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36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01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43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75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40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82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78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03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85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6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38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45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87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610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91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05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47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12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44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86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51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89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54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96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93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07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49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14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56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98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621" Type="http://schemas.openxmlformats.org/officeDocument/2006/relationships/printerSettings" Target="../printerSettings/printerSettings1.bin"/><Relationship Id="rId13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09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260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16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23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5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97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20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358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65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62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18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25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67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271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4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66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31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27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69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34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76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173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229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80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36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601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40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78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35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77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00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282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38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03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45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87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8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42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84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91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05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47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612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51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89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46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93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07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49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14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56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88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11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53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95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09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60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416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598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20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458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15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57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62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18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25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67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99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22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64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71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427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69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26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231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73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29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480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36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68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33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175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340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78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00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82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38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603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42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84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91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05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37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79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02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44" Type="http://schemas.openxmlformats.org/officeDocument/2006/relationships/hyperlink" Target="f1782986-efef-42de-b0f9-8fb2f5d2abb2;f8ca79ef-b871-4fdf-a595-3650f21ffeeb;&#1054;&#1090;&#1076;.&#1091;&#1087;&#1088;&#1072;&#1074;&#1083;&#1085;.%20&#1082;&#1072;&#1095;&#1077;&#1089;&#1090;&#1074;&#1086;&#1084;%205700" TargetMode="External"/><Relationship Id="rId547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589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90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186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351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393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07" Type="http://schemas.openxmlformats.org/officeDocument/2006/relationships/hyperlink" Target="f1782986-efef-42de-b0f9-8fb2f5d2abb2;fbdebf8a-4add-4f42-963e-74c009823fcd;&#1054;&#1090;&#1076;.&#1091;&#1087;&#1088;&#1072;&#1074;&#1083;&#1085;.%20&#1082;&#1072;&#1095;&#1077;&#1089;&#1090;&#1074;&#1086;&#1084;%205700" TargetMode="External"/><Relationship Id="rId449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614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Relationship Id="rId211" Type="http://schemas.openxmlformats.org/officeDocument/2006/relationships/hyperlink" Target="f1782986-efef-42de-b0f9-8fb2f5d2abb2;9e5985d8-6aaa-4be7-98e9-1869c6305835;&#1054;&#1090;&#1076;.&#1091;&#1087;&#1088;&#1072;&#1074;&#1083;&#1085;.%20&#1082;&#1072;&#1095;&#1077;&#1089;&#1090;&#1074;&#1086;&#1084;%205700" TargetMode="External"/><Relationship Id="rId253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295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309" Type="http://schemas.openxmlformats.org/officeDocument/2006/relationships/hyperlink" Target="f1782986-efef-42de-b0f9-8fb2f5d2abb2;11d78ceb-3b5a-4e6d-b580-9aa01bf9334c;&#1054;&#1090;&#1076;.&#1091;&#1087;&#1088;&#1072;&#1074;&#1083;&#1085;.%20&#1082;&#1072;&#1095;&#1077;&#1089;&#1090;&#1074;&#1086;&#1084;%205700" TargetMode="External"/><Relationship Id="rId460" Type="http://schemas.openxmlformats.org/officeDocument/2006/relationships/hyperlink" Target="f1782986-efef-42de-b0f9-8fb2f5d2abb2;9d137d39-5302-46b9-81ab-f1564a04cc35;&#1054;&#1090;&#1076;.&#1091;&#1087;&#1088;&#1072;&#1074;&#1083;&#1085;.%20&#1082;&#1072;&#1095;&#1077;&#1089;&#1090;&#1074;&#1086;&#1084;%205700" TargetMode="External"/><Relationship Id="rId516" Type="http://schemas.openxmlformats.org/officeDocument/2006/relationships/hyperlink" Target="f1782986-efef-42de-b0f9-8fb2f5d2abb2;5c5324c3-c7f9-4416-8e80-36da1b302005;&#1054;&#1090;&#1076;.&#1091;&#1087;&#1088;&#1072;&#1074;&#1083;&#1085;.%20&#1082;&#1072;&#1095;&#1077;&#1089;&#1090;&#1074;&#1086;&#1084;%205700" TargetMode="External"/><Relationship Id="rId48" Type="http://schemas.openxmlformats.org/officeDocument/2006/relationships/hyperlink" Target="f1782986-efef-42de-b0f9-8fb2f5d2abb2;123e56a0-d7f2-4e43-85a9-bbca3cabbbe4;&#1054;&#1090;&#1076;.&#1091;&#1087;&#1088;&#1072;&#1074;&#1083;&#1085;.%20&#1082;&#1072;&#1095;&#1077;&#1089;&#1090;&#1074;&#1086;&#1084;%205700" TargetMode="External"/><Relationship Id="rId113" Type="http://schemas.openxmlformats.org/officeDocument/2006/relationships/hyperlink" Target="f1782986-efef-42de-b0f9-8fb2f5d2abb2;65ad2952-e254-481f-b8d4-649652ce4508;&#1054;&#1090;&#1076;.&#1091;&#1087;&#1088;&#1072;&#1074;&#1083;&#1085;.%20&#1082;&#1072;&#1095;&#1077;&#1089;&#1090;&#1074;&#1086;&#1084;%205700" TargetMode="External"/><Relationship Id="rId320" Type="http://schemas.openxmlformats.org/officeDocument/2006/relationships/hyperlink" Target="f1782986-efef-42de-b0f9-8fb2f5d2abb2;5915276c-7cbb-4179-a809-0e49b8dcc8d0;&#1054;&#1090;&#1076;.&#1091;&#1087;&#1088;&#1072;&#1074;&#1083;&#1085;.%20&#1082;&#1072;&#1095;&#1077;&#1089;&#1090;&#1074;&#1086;&#1084;%205700" TargetMode="External"/><Relationship Id="rId558" Type="http://schemas.openxmlformats.org/officeDocument/2006/relationships/hyperlink" Target="f1782986-efef-42de-b0f9-8fb2f5d2abb2;8ab50c4c-941c-4c7d-a14e-75f1c4a8185f;&#1054;&#1090;&#1076;.&#1091;&#1087;&#1088;&#1072;&#1074;&#1083;&#1085;.%20&#1082;&#1072;&#1095;&#1077;&#1089;&#1090;&#1074;&#1086;&#1084;%205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"/>
  <sheetViews>
    <sheetView tabSelected="1" topLeftCell="A6" workbookViewId="0">
      <selection activeCell="AS16" sqref="AS16"/>
    </sheetView>
  </sheetViews>
  <sheetFormatPr defaultRowHeight="10.5" x14ac:dyDescent="0.15"/>
  <cols>
    <col min="1" max="1" width="7.1640625" customWidth="1"/>
    <col min="2" max="2" width="19.1640625" customWidth="1"/>
    <col min="3" max="3" width="10.83203125" customWidth="1"/>
    <col min="4" max="4" width="9" customWidth="1"/>
    <col min="5" max="9" width="5.83203125" customWidth="1"/>
    <col min="10" max="11" width="1.83203125" customWidth="1"/>
    <col min="12" max="12" width="2.33203125" customWidth="1"/>
    <col min="13" max="24" width="5.83203125" customWidth="1"/>
    <col min="25" max="25" width="6.1640625" customWidth="1"/>
    <col min="26" max="26" width="2.33203125" customWidth="1"/>
    <col min="27" max="27" width="3.33203125" customWidth="1"/>
    <col min="28" max="28" width="5.83203125" customWidth="1"/>
    <col min="29" max="29" width="4.6640625" customWidth="1"/>
    <col min="30" max="30" width="7.1640625" customWidth="1"/>
    <col min="31" max="31" width="2.1640625" customWidth="1"/>
    <col min="32" max="32" width="3.6640625" customWidth="1"/>
    <col min="33" max="33" width="1.83203125" customWidth="1"/>
    <col min="34" max="34" width="1.6640625" customWidth="1"/>
    <col min="35" max="35" width="2.33203125" customWidth="1"/>
    <col min="36" max="36" width="5.83203125" customWidth="1"/>
    <col min="37" max="37" width="5" customWidth="1"/>
    <col min="38" max="38" width="6.6640625" customWidth="1"/>
    <col min="39" max="39" width="5.83203125" customWidth="1"/>
    <col min="40" max="40" width="3.83203125" customWidth="1"/>
    <col min="41" max="41" width="1.6640625" customWidth="1"/>
    <col min="42" max="42" width="6.33203125" customWidth="1"/>
    <col min="43" max="43" width="7.6640625" customWidth="1"/>
    <col min="45" max="45" width="11.83203125" bestFit="1" customWidth="1"/>
  </cols>
  <sheetData>
    <row r="1" spans="1:43" ht="14.8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11"/>
      <c r="AP1" s="9"/>
      <c r="AQ1" s="9"/>
    </row>
    <row r="2" spans="1:43" ht="14.8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10"/>
      <c r="AM2" s="10"/>
      <c r="AN2" s="10"/>
      <c r="AO2" s="11"/>
      <c r="AP2" s="10"/>
      <c r="AQ2" s="10"/>
    </row>
    <row r="3" spans="1:43" ht="14.8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</row>
    <row r="4" spans="1:43" ht="14.8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43" ht="14.8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 spans="1:43" ht="14.8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ht="10.9" customHeight="1" x14ac:dyDescent="0.15">
      <c r="AD7" s="16"/>
      <c r="AE7" s="16"/>
      <c r="AF7" s="16"/>
      <c r="AG7" s="16"/>
      <c r="AH7" s="16"/>
      <c r="AI7" s="16"/>
      <c r="AJ7" s="16"/>
      <c r="AK7" s="16"/>
      <c r="AL7" s="11"/>
      <c r="AM7" s="11"/>
      <c r="AN7" s="11"/>
      <c r="AO7" s="11"/>
      <c r="AP7" s="11"/>
      <c r="AQ7" s="11"/>
    </row>
    <row r="8" spans="1:43" ht="15.95" customHeight="1" x14ac:dyDescent="0.15"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</row>
    <row r="9" spans="1:43" ht="8.85" customHeight="1" x14ac:dyDescent="0.15">
      <c r="A9" s="22" t="s">
        <v>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</row>
    <row r="10" spans="1:43" ht="18.600000000000001" customHeight="1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</row>
    <row r="11" spans="1:43" ht="31.35" customHeight="1" x14ac:dyDescent="0.15">
      <c r="A11" s="24" t="s">
        <v>1</v>
      </c>
      <c r="B11" s="25" t="s">
        <v>2</v>
      </c>
      <c r="C11" s="25"/>
      <c r="D11" s="25" t="s">
        <v>3</v>
      </c>
      <c r="E11" s="23" t="s">
        <v>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</row>
    <row r="12" spans="1:43" ht="71.45" customHeight="1" x14ac:dyDescent="0.15">
      <c r="A12" s="24"/>
      <c r="B12" s="25"/>
      <c r="C12" s="25"/>
      <c r="D12" s="25"/>
      <c r="E12" s="1" t="s">
        <v>5</v>
      </c>
      <c r="F12" s="1" t="s">
        <v>6</v>
      </c>
      <c r="G12" s="1" t="s">
        <v>7</v>
      </c>
      <c r="H12" s="1" t="s">
        <v>8</v>
      </c>
      <c r="I12" s="1" t="s">
        <v>9</v>
      </c>
      <c r="J12" s="26" t="s">
        <v>10</v>
      </c>
      <c r="K12" s="26"/>
      <c r="L12" s="26"/>
      <c r="M12" s="1" t="s">
        <v>11</v>
      </c>
      <c r="N12" s="1" t="s">
        <v>12</v>
      </c>
      <c r="O12" s="1" t="s">
        <v>13</v>
      </c>
      <c r="P12" s="1" t="s">
        <v>14</v>
      </c>
      <c r="Q12" s="1" t="s">
        <v>15</v>
      </c>
      <c r="R12" s="1" t="s">
        <v>16</v>
      </c>
      <c r="S12" s="1" t="s">
        <v>17</v>
      </c>
      <c r="T12" s="1" t="s">
        <v>18</v>
      </c>
      <c r="U12" s="1" t="s">
        <v>19</v>
      </c>
      <c r="V12" s="1" t="s">
        <v>20</v>
      </c>
      <c r="W12" s="1" t="s">
        <v>21</v>
      </c>
      <c r="X12" s="1" t="s">
        <v>22</v>
      </c>
      <c r="Y12" s="1" t="s">
        <v>23</v>
      </c>
      <c r="Z12" s="26" t="s">
        <v>24</v>
      </c>
      <c r="AA12" s="26"/>
      <c r="AB12" s="1" t="s">
        <v>25</v>
      </c>
      <c r="AC12" s="1" t="s">
        <v>26</v>
      </c>
      <c r="AD12" s="1" t="s">
        <v>27</v>
      </c>
      <c r="AE12" s="26" t="s">
        <v>28</v>
      </c>
      <c r="AF12" s="26"/>
      <c r="AG12" s="26" t="s">
        <v>29</v>
      </c>
      <c r="AH12" s="26"/>
      <c r="AI12" s="26"/>
      <c r="AJ12" s="1" t="s">
        <v>30</v>
      </c>
      <c r="AK12" s="1" t="s">
        <v>31</v>
      </c>
      <c r="AL12" s="1" t="s">
        <v>32</v>
      </c>
      <c r="AM12" s="1" t="s">
        <v>33</v>
      </c>
      <c r="AN12" s="26" t="s">
        <v>34</v>
      </c>
      <c r="AO12" s="26"/>
      <c r="AP12" s="1" t="s">
        <v>35</v>
      </c>
      <c r="AQ12" s="2" t="s">
        <v>36</v>
      </c>
    </row>
    <row r="13" spans="1:43" ht="27.4" customHeight="1" x14ac:dyDescent="0.15">
      <c r="A13" s="17" t="s">
        <v>37</v>
      </c>
      <c r="B13" s="18" t="s">
        <v>230</v>
      </c>
      <c r="C13" s="19"/>
      <c r="D13" s="20" t="s">
        <v>38</v>
      </c>
      <c r="E13" s="4" t="s">
        <v>39</v>
      </c>
      <c r="F13" s="4" t="s">
        <v>39</v>
      </c>
      <c r="G13" s="4" t="s">
        <v>39</v>
      </c>
      <c r="H13" s="4" t="s">
        <v>39</v>
      </c>
      <c r="I13" s="4" t="s">
        <v>39</v>
      </c>
      <c r="J13" s="28" t="s">
        <v>39</v>
      </c>
      <c r="K13" s="28"/>
      <c r="L13" s="28"/>
      <c r="M13" s="4" t="s">
        <v>39</v>
      </c>
      <c r="N13" s="4" t="s">
        <v>39</v>
      </c>
      <c r="O13" s="4" t="s">
        <v>39</v>
      </c>
      <c r="P13" s="4" t="s">
        <v>39</v>
      </c>
      <c r="Q13" s="4" t="s">
        <v>39</v>
      </c>
      <c r="R13" s="4" t="s">
        <v>39</v>
      </c>
      <c r="S13" s="4" t="s">
        <v>39</v>
      </c>
      <c r="T13" s="4" t="s">
        <v>39</v>
      </c>
      <c r="U13" s="4" t="s">
        <v>39</v>
      </c>
      <c r="V13" s="4" t="s">
        <v>39</v>
      </c>
      <c r="W13" s="4" t="s">
        <v>39</v>
      </c>
      <c r="X13" s="4" t="s">
        <v>39</v>
      </c>
      <c r="Y13" s="4" t="s">
        <v>39</v>
      </c>
      <c r="Z13" s="28" t="s">
        <v>39</v>
      </c>
      <c r="AA13" s="28"/>
      <c r="AB13" s="4" t="s">
        <v>39</v>
      </c>
      <c r="AC13" s="4" t="s">
        <v>39</v>
      </c>
      <c r="AD13" s="4" t="s">
        <v>39</v>
      </c>
      <c r="AE13" s="28" t="s">
        <v>39</v>
      </c>
      <c r="AF13" s="28"/>
      <c r="AG13" s="28" t="s">
        <v>39</v>
      </c>
      <c r="AH13" s="28"/>
      <c r="AI13" s="28"/>
      <c r="AJ13" s="4" t="s">
        <v>39</v>
      </c>
      <c r="AK13" s="4" t="s">
        <v>39</v>
      </c>
      <c r="AL13" s="4" t="s">
        <v>39</v>
      </c>
      <c r="AM13" s="4" t="s">
        <v>39</v>
      </c>
      <c r="AN13" s="28" t="s">
        <v>39</v>
      </c>
      <c r="AO13" s="28"/>
      <c r="AP13" s="5" t="s">
        <v>39</v>
      </c>
      <c r="AQ13" s="27" t="s">
        <v>40</v>
      </c>
    </row>
    <row r="14" spans="1:43" ht="13.7" customHeight="1" x14ac:dyDescent="0.15">
      <c r="A14" s="17"/>
      <c r="B14" s="19"/>
      <c r="C14" s="19"/>
      <c r="D14" s="20"/>
      <c r="E14" s="6" t="s">
        <v>41</v>
      </c>
      <c r="F14" s="6" t="s">
        <v>41</v>
      </c>
      <c r="G14" s="6" t="s">
        <v>41</v>
      </c>
      <c r="H14" s="6" t="s">
        <v>41</v>
      </c>
      <c r="I14" s="6" t="s">
        <v>41</v>
      </c>
      <c r="J14" s="21" t="s">
        <v>41</v>
      </c>
      <c r="K14" s="21"/>
      <c r="L14" s="21"/>
      <c r="M14" s="6" t="s">
        <v>41</v>
      </c>
      <c r="N14" s="6" t="s">
        <v>41</v>
      </c>
      <c r="O14" s="6" t="s">
        <v>41</v>
      </c>
      <c r="P14" s="6" t="s">
        <v>41</v>
      </c>
      <c r="Q14" s="6" t="s">
        <v>41</v>
      </c>
      <c r="R14" s="6" t="s">
        <v>41</v>
      </c>
      <c r="S14" s="6" t="s">
        <v>41</v>
      </c>
      <c r="T14" s="6" t="s">
        <v>41</v>
      </c>
      <c r="U14" s="6" t="s">
        <v>41</v>
      </c>
      <c r="V14" s="6" t="s">
        <v>41</v>
      </c>
      <c r="W14" s="6" t="s">
        <v>41</v>
      </c>
      <c r="X14" s="6" t="s">
        <v>41</v>
      </c>
      <c r="Y14" s="6" t="s">
        <v>41</v>
      </c>
      <c r="Z14" s="21" t="s">
        <v>41</v>
      </c>
      <c r="AA14" s="21"/>
      <c r="AB14" s="6" t="s">
        <v>41</v>
      </c>
      <c r="AC14" s="6" t="s">
        <v>41</v>
      </c>
      <c r="AD14" s="6" t="s">
        <v>41</v>
      </c>
      <c r="AE14" s="21" t="s">
        <v>41</v>
      </c>
      <c r="AF14" s="21"/>
      <c r="AG14" s="21" t="s">
        <v>41</v>
      </c>
      <c r="AH14" s="21"/>
      <c r="AI14" s="21"/>
      <c r="AJ14" s="6" t="s">
        <v>41</v>
      </c>
      <c r="AK14" s="6" t="s">
        <v>41</v>
      </c>
      <c r="AL14" s="6" t="s">
        <v>41</v>
      </c>
      <c r="AM14" s="6" t="s">
        <v>41</v>
      </c>
      <c r="AN14" s="21" t="s">
        <v>41</v>
      </c>
      <c r="AO14" s="21"/>
      <c r="AP14" s="3" t="s">
        <v>41</v>
      </c>
      <c r="AQ14" s="27"/>
    </row>
    <row r="15" spans="1:43" ht="27.4" customHeight="1" x14ac:dyDescent="0.15">
      <c r="A15" s="17" t="s">
        <v>42</v>
      </c>
      <c r="B15" s="18" t="s">
        <v>231</v>
      </c>
      <c r="C15" s="19"/>
      <c r="D15" s="20" t="s">
        <v>43</v>
      </c>
      <c r="E15" s="4" t="s">
        <v>39</v>
      </c>
      <c r="F15" s="4" t="s">
        <v>39</v>
      </c>
      <c r="G15" s="4" t="s">
        <v>44</v>
      </c>
      <c r="H15" s="4" t="s">
        <v>45</v>
      </c>
      <c r="I15" s="4" t="s">
        <v>46</v>
      </c>
      <c r="J15" s="28" t="s">
        <v>47</v>
      </c>
      <c r="K15" s="28"/>
      <c r="L15" s="28"/>
      <c r="M15" s="4" t="s">
        <v>48</v>
      </c>
      <c r="N15" s="4" t="s">
        <v>39</v>
      </c>
      <c r="O15" s="4" t="s">
        <v>39</v>
      </c>
      <c r="P15" s="4" t="s">
        <v>39</v>
      </c>
      <c r="Q15" s="4" t="s">
        <v>49</v>
      </c>
      <c r="R15" s="4" t="s">
        <v>39</v>
      </c>
      <c r="S15" s="4" t="s">
        <v>39</v>
      </c>
      <c r="T15" s="4" t="s">
        <v>39</v>
      </c>
      <c r="U15" s="4" t="s">
        <v>39</v>
      </c>
      <c r="V15" s="4" t="s">
        <v>39</v>
      </c>
      <c r="W15" s="4" t="s">
        <v>50</v>
      </c>
      <c r="X15" s="4" t="s">
        <v>51</v>
      </c>
      <c r="Y15" s="4" t="s">
        <v>52</v>
      </c>
      <c r="Z15" s="28" t="s">
        <v>53</v>
      </c>
      <c r="AA15" s="28"/>
      <c r="AB15" s="4" t="s">
        <v>54</v>
      </c>
      <c r="AC15" s="4" t="s">
        <v>39</v>
      </c>
      <c r="AD15" s="4" t="s">
        <v>39</v>
      </c>
      <c r="AE15" s="28" t="s">
        <v>55</v>
      </c>
      <c r="AF15" s="28"/>
      <c r="AG15" s="28" t="s">
        <v>56</v>
      </c>
      <c r="AH15" s="28"/>
      <c r="AI15" s="28"/>
      <c r="AJ15" s="4" t="s">
        <v>57</v>
      </c>
      <c r="AK15" s="4" t="s">
        <v>58</v>
      </c>
      <c r="AL15" s="4" t="s">
        <v>59</v>
      </c>
      <c r="AM15" s="4" t="s">
        <v>39</v>
      </c>
      <c r="AN15" s="28" t="s">
        <v>39</v>
      </c>
      <c r="AO15" s="28"/>
      <c r="AP15" s="5" t="s">
        <v>60</v>
      </c>
      <c r="AQ15" s="39">
        <f>SUM(E16:AP16)-COUNT(E16:AP16)*"0:45"</f>
        <v>3.4409722222222223</v>
      </c>
    </row>
    <row r="16" spans="1:43" ht="13.7" customHeight="1" x14ac:dyDescent="0.15">
      <c r="A16" s="17"/>
      <c r="B16" s="19"/>
      <c r="C16" s="19"/>
      <c r="D16" s="20"/>
      <c r="E16" s="6" t="s">
        <v>41</v>
      </c>
      <c r="F16" s="6" t="s">
        <v>41</v>
      </c>
      <c r="G16" s="34">
        <v>0.24722222222222223</v>
      </c>
      <c r="H16" s="34">
        <v>0.24097222222222223</v>
      </c>
      <c r="I16" s="34">
        <v>8.2638888888888887E-2</v>
      </c>
      <c r="J16" s="36">
        <v>0.24236111111111111</v>
      </c>
      <c r="K16" s="21"/>
      <c r="L16" s="21"/>
      <c r="M16" s="34">
        <v>0.14861111111111111</v>
      </c>
      <c r="N16" s="37" t="s">
        <v>41</v>
      </c>
      <c r="O16" s="37" t="s">
        <v>41</v>
      </c>
      <c r="P16" s="37" t="s">
        <v>41</v>
      </c>
      <c r="Q16" s="34">
        <v>0.25277777777777777</v>
      </c>
      <c r="R16" s="37" t="s">
        <v>41</v>
      </c>
      <c r="S16" s="37" t="s">
        <v>41</v>
      </c>
      <c r="T16" s="37" t="s">
        <v>41</v>
      </c>
      <c r="U16" s="37" t="s">
        <v>41</v>
      </c>
      <c r="V16" s="37" t="s">
        <v>41</v>
      </c>
      <c r="W16" s="34">
        <v>0.24722222222222223</v>
      </c>
      <c r="X16" s="34">
        <v>0.25</v>
      </c>
      <c r="Y16" s="34">
        <v>0.24305555555555555</v>
      </c>
      <c r="Z16" s="36">
        <v>0.25277777777777777</v>
      </c>
      <c r="AA16" s="21"/>
      <c r="AB16" s="34">
        <v>0.33333333333333331</v>
      </c>
      <c r="AC16" s="37" t="s">
        <v>41</v>
      </c>
      <c r="AD16" s="37" t="s">
        <v>41</v>
      </c>
      <c r="AE16" s="36">
        <v>0.33333333333333331</v>
      </c>
      <c r="AF16" s="21"/>
      <c r="AG16" s="36">
        <v>0.24444444444444446</v>
      </c>
      <c r="AH16" s="21"/>
      <c r="AI16" s="21"/>
      <c r="AJ16" s="34">
        <v>0.24513888888888888</v>
      </c>
      <c r="AK16" s="34">
        <v>0.24722222222222223</v>
      </c>
      <c r="AL16" s="34">
        <v>0.24027777777777778</v>
      </c>
      <c r="AM16" s="37" t="s">
        <v>41</v>
      </c>
      <c r="AN16" s="38" t="s">
        <v>41</v>
      </c>
      <c r="AO16" s="21"/>
      <c r="AP16" s="35">
        <v>0.12083333333333333</v>
      </c>
      <c r="AQ16" s="39"/>
    </row>
    <row r="17" spans="1:43" ht="27.4" customHeight="1" x14ac:dyDescent="0.15">
      <c r="A17" s="17" t="s">
        <v>61</v>
      </c>
      <c r="B17" s="18" t="s">
        <v>230</v>
      </c>
      <c r="C17" s="19"/>
      <c r="D17" s="20" t="s">
        <v>62</v>
      </c>
      <c r="E17" s="4" t="s">
        <v>39</v>
      </c>
      <c r="F17" s="4" t="s">
        <v>39</v>
      </c>
      <c r="G17" s="4" t="s">
        <v>63</v>
      </c>
      <c r="H17" s="4" t="s">
        <v>64</v>
      </c>
      <c r="I17" s="4" t="s">
        <v>65</v>
      </c>
      <c r="J17" s="28" t="s">
        <v>66</v>
      </c>
      <c r="K17" s="28"/>
      <c r="L17" s="28"/>
      <c r="M17" s="4" t="s">
        <v>67</v>
      </c>
      <c r="N17" s="4" t="s">
        <v>39</v>
      </c>
      <c r="O17" s="4" t="s">
        <v>39</v>
      </c>
      <c r="P17" s="4" t="s">
        <v>39</v>
      </c>
      <c r="Q17" s="4" t="s">
        <v>68</v>
      </c>
      <c r="R17" s="4" t="s">
        <v>69</v>
      </c>
      <c r="S17" s="4" t="s">
        <v>70</v>
      </c>
      <c r="T17" s="4" t="s">
        <v>71</v>
      </c>
      <c r="U17" s="4" t="s">
        <v>39</v>
      </c>
      <c r="V17" s="4" t="s">
        <v>39</v>
      </c>
      <c r="W17" s="4" t="s">
        <v>68</v>
      </c>
      <c r="X17" s="4" t="s">
        <v>72</v>
      </c>
      <c r="Y17" s="4" t="s">
        <v>73</v>
      </c>
      <c r="Z17" s="28" t="s">
        <v>74</v>
      </c>
      <c r="AA17" s="28"/>
      <c r="AB17" s="4" t="s">
        <v>75</v>
      </c>
      <c r="AC17" s="4" t="s">
        <v>39</v>
      </c>
      <c r="AD17" s="4" t="s">
        <v>39</v>
      </c>
      <c r="AE17" s="28" t="s">
        <v>76</v>
      </c>
      <c r="AF17" s="28"/>
      <c r="AG17" s="28" t="s">
        <v>77</v>
      </c>
      <c r="AH17" s="28"/>
      <c r="AI17" s="28"/>
      <c r="AJ17" s="4" t="s">
        <v>78</v>
      </c>
      <c r="AK17" s="4" t="s">
        <v>79</v>
      </c>
      <c r="AL17" s="4" t="s">
        <v>80</v>
      </c>
      <c r="AM17" s="4" t="s">
        <v>39</v>
      </c>
      <c r="AN17" s="28" t="s">
        <v>39</v>
      </c>
      <c r="AO17" s="28"/>
      <c r="AP17" s="5" t="s">
        <v>81</v>
      </c>
      <c r="AQ17" s="39">
        <f>SUM(E18:AP18)-COUNT(E18:AP18)*"0:45"</f>
        <v>5.2541666666666655</v>
      </c>
    </row>
    <row r="18" spans="1:43" ht="13.7" customHeight="1" x14ac:dyDescent="0.15">
      <c r="A18" s="17"/>
      <c r="B18" s="19"/>
      <c r="C18" s="19"/>
      <c r="D18" s="20"/>
      <c r="E18" s="6" t="s">
        <v>41</v>
      </c>
      <c r="F18" s="6" t="s">
        <v>41</v>
      </c>
      <c r="G18" s="34">
        <v>0.25694444444444448</v>
      </c>
      <c r="H18" s="43">
        <v>0.2951388888888889</v>
      </c>
      <c r="I18" s="34">
        <v>0.14861111111111111</v>
      </c>
      <c r="J18" s="44">
        <v>0.32222222222222224</v>
      </c>
      <c r="K18" s="40"/>
      <c r="L18" s="41"/>
      <c r="M18" s="34">
        <v>0.15625</v>
      </c>
      <c r="N18" s="6" t="s">
        <v>41</v>
      </c>
      <c r="O18" s="6" t="s">
        <v>41</v>
      </c>
      <c r="P18" s="6" t="s">
        <v>41</v>
      </c>
      <c r="Q18" s="34">
        <v>0.31527777777777777</v>
      </c>
      <c r="R18" s="34">
        <v>0.18124999999999999</v>
      </c>
      <c r="S18" s="34">
        <v>0.32777777777777778</v>
      </c>
      <c r="T18" s="34">
        <v>0.3298611111111111</v>
      </c>
      <c r="U18" s="6" t="s">
        <v>41</v>
      </c>
      <c r="V18" s="6" t="s">
        <v>41</v>
      </c>
      <c r="W18" s="34">
        <v>0.32569444444444445</v>
      </c>
      <c r="X18" s="34">
        <v>0.32708333333333334</v>
      </c>
      <c r="Y18" s="34">
        <v>0.32916666666666666</v>
      </c>
      <c r="Z18" s="44">
        <v>0.3263888888888889</v>
      </c>
      <c r="AA18" s="41"/>
      <c r="AB18" s="34">
        <v>0.32291666666666669</v>
      </c>
      <c r="AC18" s="6" t="s">
        <v>41</v>
      </c>
      <c r="AD18" s="6" t="s">
        <v>41</v>
      </c>
      <c r="AE18" s="36">
        <v>0.31944444444444448</v>
      </c>
      <c r="AF18" s="21"/>
      <c r="AG18" s="36">
        <v>0.32569444444444445</v>
      </c>
      <c r="AH18" s="21"/>
      <c r="AI18" s="21"/>
      <c r="AJ18" s="34">
        <v>0.32430555555555557</v>
      </c>
      <c r="AK18" s="34">
        <v>0.30555555555555552</v>
      </c>
      <c r="AL18" s="34">
        <v>0.31666666666666665</v>
      </c>
      <c r="AM18" s="6" t="s">
        <v>41</v>
      </c>
      <c r="AN18" s="21" t="s">
        <v>41</v>
      </c>
      <c r="AO18" s="21"/>
      <c r="AP18" s="35">
        <v>0.32291666666666669</v>
      </c>
      <c r="AQ18" s="39"/>
    </row>
    <row r="19" spans="1:43" ht="27.4" customHeight="1" x14ac:dyDescent="0.15">
      <c r="A19" s="17" t="s">
        <v>82</v>
      </c>
      <c r="B19" s="18" t="s">
        <v>230</v>
      </c>
      <c r="C19" s="19"/>
      <c r="D19" s="20" t="s">
        <v>83</v>
      </c>
      <c r="E19" s="4" t="s">
        <v>39</v>
      </c>
      <c r="F19" s="4" t="s">
        <v>39</v>
      </c>
      <c r="G19" s="4" t="s">
        <v>84</v>
      </c>
      <c r="H19" s="4" t="s">
        <v>85</v>
      </c>
      <c r="I19" s="4" t="s">
        <v>86</v>
      </c>
      <c r="J19" s="28" t="s">
        <v>87</v>
      </c>
      <c r="K19" s="28"/>
      <c r="L19" s="28"/>
      <c r="M19" s="4" t="s">
        <v>88</v>
      </c>
      <c r="N19" s="4" t="s">
        <v>39</v>
      </c>
      <c r="O19" s="4" t="s">
        <v>39</v>
      </c>
      <c r="P19" s="4" t="s">
        <v>39</v>
      </c>
      <c r="Q19" s="4" t="s">
        <v>89</v>
      </c>
      <c r="R19" s="4" t="s">
        <v>90</v>
      </c>
      <c r="S19" s="4" t="s">
        <v>91</v>
      </c>
      <c r="T19" s="4" t="s">
        <v>92</v>
      </c>
      <c r="U19" s="4" t="s">
        <v>39</v>
      </c>
      <c r="V19" s="4" t="s">
        <v>39</v>
      </c>
      <c r="W19" s="4" t="s">
        <v>93</v>
      </c>
      <c r="X19" s="4" t="s">
        <v>94</v>
      </c>
      <c r="Y19" s="4" t="s">
        <v>95</v>
      </c>
      <c r="Z19" s="28" t="s">
        <v>96</v>
      </c>
      <c r="AA19" s="28"/>
      <c r="AB19" s="4" t="s">
        <v>97</v>
      </c>
      <c r="AC19" s="4" t="s">
        <v>39</v>
      </c>
      <c r="AD19" s="4" t="s">
        <v>39</v>
      </c>
      <c r="AE19" s="28" t="s">
        <v>98</v>
      </c>
      <c r="AF19" s="28"/>
      <c r="AG19" s="28" t="s">
        <v>99</v>
      </c>
      <c r="AH19" s="28"/>
      <c r="AI19" s="28"/>
      <c r="AJ19" s="4" t="s">
        <v>100</v>
      </c>
      <c r="AK19" s="4" t="s">
        <v>101</v>
      </c>
      <c r="AL19" s="4" t="s">
        <v>102</v>
      </c>
      <c r="AM19" s="4" t="s">
        <v>39</v>
      </c>
      <c r="AN19" s="28" t="s">
        <v>39</v>
      </c>
      <c r="AO19" s="28"/>
      <c r="AP19" s="5" t="s">
        <v>103</v>
      </c>
      <c r="AQ19" s="27" t="s">
        <v>104</v>
      </c>
    </row>
    <row r="20" spans="1:43" ht="13.7" customHeight="1" x14ac:dyDescent="0.15">
      <c r="A20" s="17"/>
      <c r="B20" s="19"/>
      <c r="C20" s="19"/>
      <c r="D20" s="20"/>
      <c r="E20" s="6" t="s">
        <v>41</v>
      </c>
      <c r="F20" s="6" t="s">
        <v>41</v>
      </c>
      <c r="G20" s="34">
        <v>0.28611111111111115</v>
      </c>
      <c r="H20" s="34">
        <v>0.28194444444444444</v>
      </c>
      <c r="I20" s="34">
        <v>0.29444444444444445</v>
      </c>
      <c r="J20" s="36">
        <v>0.25277777777777777</v>
      </c>
      <c r="K20" s="21"/>
      <c r="L20" s="21"/>
      <c r="M20" s="34">
        <v>0.25972222222222224</v>
      </c>
      <c r="N20" s="6" t="s">
        <v>41</v>
      </c>
      <c r="O20" s="6" t="s">
        <v>41</v>
      </c>
      <c r="P20" s="6" t="s">
        <v>41</v>
      </c>
      <c r="Q20" s="34">
        <v>0.28402777777777777</v>
      </c>
      <c r="R20" s="34">
        <v>0.28750000000000003</v>
      </c>
      <c r="S20" s="34">
        <v>6.9444444444444447E-4</v>
      </c>
      <c r="T20" s="34">
        <v>2.2916666666666669E-2</v>
      </c>
      <c r="U20" s="6" t="s">
        <v>41</v>
      </c>
      <c r="V20" s="6" t="s">
        <v>41</v>
      </c>
      <c r="W20" s="34">
        <v>0.29166666666666669</v>
      </c>
      <c r="X20" s="34">
        <v>0.30069444444444443</v>
      </c>
      <c r="Y20" s="34">
        <v>0.29375000000000001</v>
      </c>
      <c r="Z20" s="36">
        <v>0.28055555555555556</v>
      </c>
      <c r="AA20" s="21"/>
      <c r="AB20" s="34">
        <v>0.28819444444444448</v>
      </c>
      <c r="AC20" s="6" t="s">
        <v>41</v>
      </c>
      <c r="AD20" s="6" t="s">
        <v>41</v>
      </c>
      <c r="AE20" s="36">
        <v>0.27152777777777776</v>
      </c>
      <c r="AF20" s="21"/>
      <c r="AG20" s="36">
        <v>1.6666666666666666E-2</v>
      </c>
      <c r="AH20" s="21"/>
      <c r="AI20" s="21"/>
      <c r="AJ20" s="34">
        <v>2.1527777777777781E-2</v>
      </c>
      <c r="AK20" s="34">
        <v>0.27430555555555552</v>
      </c>
      <c r="AL20" s="34">
        <v>0.27013888888888887</v>
      </c>
      <c r="AM20" s="6" t="s">
        <v>41</v>
      </c>
      <c r="AN20" s="21" t="s">
        <v>41</v>
      </c>
      <c r="AO20" s="21"/>
      <c r="AP20" s="35">
        <v>0.28611111111111115</v>
      </c>
      <c r="AQ20" s="27"/>
    </row>
    <row r="21" spans="1:43" ht="27.4" customHeight="1" x14ac:dyDescent="0.15">
      <c r="A21" s="17" t="s">
        <v>105</v>
      </c>
      <c r="B21" s="18" t="s">
        <v>230</v>
      </c>
      <c r="C21" s="19"/>
      <c r="D21" s="20" t="s">
        <v>106</v>
      </c>
      <c r="E21" s="4" t="s">
        <v>39</v>
      </c>
      <c r="F21" s="4" t="s">
        <v>39</v>
      </c>
      <c r="G21" s="4" t="s">
        <v>107</v>
      </c>
      <c r="H21" s="4" t="s">
        <v>108</v>
      </c>
      <c r="I21" s="4" t="s">
        <v>109</v>
      </c>
      <c r="J21" s="28" t="s">
        <v>110</v>
      </c>
      <c r="K21" s="28"/>
      <c r="L21" s="28"/>
      <c r="M21" s="4" t="s">
        <v>111</v>
      </c>
      <c r="N21" s="4" t="s">
        <v>39</v>
      </c>
      <c r="O21" s="4" t="s">
        <v>39</v>
      </c>
      <c r="P21" s="4" t="s">
        <v>39</v>
      </c>
      <c r="Q21" s="4" t="s">
        <v>112</v>
      </c>
      <c r="R21" s="4" t="s">
        <v>113</v>
      </c>
      <c r="S21" s="4" t="s">
        <v>114</v>
      </c>
      <c r="T21" s="4" t="s">
        <v>115</v>
      </c>
      <c r="U21" s="4" t="s">
        <v>39</v>
      </c>
      <c r="V21" s="4" t="s">
        <v>39</v>
      </c>
      <c r="W21" s="4" t="s">
        <v>116</v>
      </c>
      <c r="X21" s="4" t="s">
        <v>117</v>
      </c>
      <c r="Y21" s="4" t="s">
        <v>118</v>
      </c>
      <c r="Z21" s="28" t="s">
        <v>119</v>
      </c>
      <c r="AA21" s="28"/>
      <c r="AB21" s="4" t="s">
        <v>120</v>
      </c>
      <c r="AC21" s="4" t="s">
        <v>39</v>
      </c>
      <c r="AD21" s="4" t="s">
        <v>39</v>
      </c>
      <c r="AE21" s="28" t="s">
        <v>121</v>
      </c>
      <c r="AF21" s="28"/>
      <c r="AG21" s="28" t="s">
        <v>122</v>
      </c>
      <c r="AH21" s="28"/>
      <c r="AI21" s="28"/>
      <c r="AJ21" s="4" t="s">
        <v>123</v>
      </c>
      <c r="AK21" s="4" t="s">
        <v>124</v>
      </c>
      <c r="AL21" s="4" t="s">
        <v>125</v>
      </c>
      <c r="AM21" s="4" t="s">
        <v>39</v>
      </c>
      <c r="AN21" s="28" t="s">
        <v>39</v>
      </c>
      <c r="AO21" s="28"/>
      <c r="AP21" s="5" t="s">
        <v>126</v>
      </c>
      <c r="AQ21" s="27" t="s">
        <v>127</v>
      </c>
    </row>
    <row r="22" spans="1:43" ht="13.7" customHeight="1" x14ac:dyDescent="0.15">
      <c r="A22" s="17"/>
      <c r="B22" s="19"/>
      <c r="C22" s="19"/>
      <c r="D22" s="20"/>
      <c r="E22" s="6" t="s">
        <v>41</v>
      </c>
      <c r="F22" s="6" t="s">
        <v>41</v>
      </c>
      <c r="G22" s="34">
        <v>6.9444444444444447E-4</v>
      </c>
      <c r="H22" s="34">
        <v>3.7499999999999999E-2</v>
      </c>
      <c r="I22" s="34">
        <v>0.29444444444444445</v>
      </c>
      <c r="J22" s="36">
        <v>0.2902777777777778</v>
      </c>
      <c r="K22" s="21"/>
      <c r="L22" s="21"/>
      <c r="M22" s="34">
        <v>0.31805555555555554</v>
      </c>
      <c r="N22" s="6" t="s">
        <v>41</v>
      </c>
      <c r="O22" s="6" t="s">
        <v>41</v>
      </c>
      <c r="P22" s="6" t="s">
        <v>41</v>
      </c>
      <c r="Q22" s="34">
        <v>0.29583333333333334</v>
      </c>
      <c r="R22" s="34">
        <v>0.29583333333333334</v>
      </c>
      <c r="S22" s="34">
        <v>0.29305555555555557</v>
      </c>
      <c r="T22" s="34">
        <v>0.29166666666666669</v>
      </c>
      <c r="U22" s="6" t="s">
        <v>41</v>
      </c>
      <c r="V22" s="6" t="s">
        <v>41</v>
      </c>
      <c r="W22" s="34">
        <v>0.29166666666666669</v>
      </c>
      <c r="X22" s="34">
        <v>0.2902777777777778</v>
      </c>
      <c r="Y22" s="34">
        <v>0.29097222222222224</v>
      </c>
      <c r="Z22" s="36">
        <v>0.29097222222222224</v>
      </c>
      <c r="AA22" s="21"/>
      <c r="AB22" s="34">
        <v>0.29375000000000001</v>
      </c>
      <c r="AC22" s="6" t="s">
        <v>41</v>
      </c>
      <c r="AD22" s="6" t="s">
        <v>41</v>
      </c>
      <c r="AE22" s="36">
        <v>0.29097222222222224</v>
      </c>
      <c r="AF22" s="21"/>
      <c r="AG22" s="36">
        <v>0.28888888888888892</v>
      </c>
      <c r="AH22" s="21"/>
      <c r="AI22" s="21"/>
      <c r="AJ22" s="34">
        <v>0.28750000000000003</v>
      </c>
      <c r="AK22" s="34">
        <v>0.25277777777777777</v>
      </c>
      <c r="AL22" s="34">
        <v>0.29305555555555557</v>
      </c>
      <c r="AM22" s="6" t="s">
        <v>41</v>
      </c>
      <c r="AN22" s="21" t="s">
        <v>41</v>
      </c>
      <c r="AO22" s="21"/>
      <c r="AP22" s="35">
        <v>0.30138888888888887</v>
      </c>
      <c r="AQ22" s="27"/>
    </row>
    <row r="23" spans="1:43" ht="27.4" customHeight="1" x14ac:dyDescent="0.15">
      <c r="A23" s="17" t="s">
        <v>128</v>
      </c>
      <c r="B23" s="18" t="s">
        <v>230</v>
      </c>
      <c r="C23" s="19"/>
      <c r="D23" s="20" t="s">
        <v>129</v>
      </c>
      <c r="E23" s="4" t="s">
        <v>39</v>
      </c>
      <c r="F23" s="4" t="s">
        <v>39</v>
      </c>
      <c r="G23" s="4" t="s">
        <v>130</v>
      </c>
      <c r="H23" s="4" t="s">
        <v>131</v>
      </c>
      <c r="I23" s="4" t="s">
        <v>132</v>
      </c>
      <c r="J23" s="28" t="s">
        <v>133</v>
      </c>
      <c r="K23" s="28"/>
      <c r="L23" s="28"/>
      <c r="M23" s="4" t="s">
        <v>134</v>
      </c>
      <c r="N23" s="4" t="s">
        <v>39</v>
      </c>
      <c r="O23" s="4" t="s">
        <v>39</v>
      </c>
      <c r="P23" s="4" t="s">
        <v>39</v>
      </c>
      <c r="Q23" s="4" t="s">
        <v>135</v>
      </c>
      <c r="R23" s="4" t="s">
        <v>136</v>
      </c>
      <c r="S23" s="4" t="s">
        <v>137</v>
      </c>
      <c r="T23" s="4" t="s">
        <v>138</v>
      </c>
      <c r="U23" s="4" t="s">
        <v>39</v>
      </c>
      <c r="V23" s="4" t="s">
        <v>39</v>
      </c>
      <c r="W23" s="4" t="s">
        <v>139</v>
      </c>
      <c r="X23" s="4" t="s">
        <v>140</v>
      </c>
      <c r="Y23" s="4" t="s">
        <v>141</v>
      </c>
      <c r="Z23" s="28" t="s">
        <v>142</v>
      </c>
      <c r="AA23" s="28"/>
      <c r="AB23" s="4" t="s">
        <v>143</v>
      </c>
      <c r="AC23" s="4" t="s">
        <v>39</v>
      </c>
      <c r="AD23" s="4" t="s">
        <v>39</v>
      </c>
      <c r="AE23" s="28" t="s">
        <v>144</v>
      </c>
      <c r="AF23" s="28"/>
      <c r="AG23" s="28" t="s">
        <v>145</v>
      </c>
      <c r="AH23" s="28"/>
      <c r="AI23" s="28"/>
      <c r="AJ23" s="4" t="s">
        <v>146</v>
      </c>
      <c r="AK23" s="4" t="s">
        <v>147</v>
      </c>
      <c r="AL23" s="4" t="s">
        <v>148</v>
      </c>
      <c r="AM23" s="4" t="s">
        <v>39</v>
      </c>
      <c r="AN23" s="28" t="s">
        <v>39</v>
      </c>
      <c r="AO23" s="28"/>
      <c r="AP23" s="5" t="s">
        <v>149</v>
      </c>
      <c r="AQ23" s="27" t="s">
        <v>150</v>
      </c>
    </row>
    <row r="24" spans="1:43" ht="13.7" customHeight="1" x14ac:dyDescent="0.15">
      <c r="A24" s="17"/>
      <c r="B24" s="19"/>
      <c r="C24" s="19"/>
      <c r="D24" s="20"/>
      <c r="E24" s="6" t="s">
        <v>41</v>
      </c>
      <c r="F24" s="6" t="s">
        <v>41</v>
      </c>
      <c r="G24" s="34">
        <v>0.23402777777777781</v>
      </c>
      <c r="H24" s="34">
        <v>0.24444444444444446</v>
      </c>
      <c r="I24" s="34">
        <v>0.2388888888888889</v>
      </c>
      <c r="J24" s="36">
        <v>0.23958333333333334</v>
      </c>
      <c r="K24" s="21"/>
      <c r="L24" s="21"/>
      <c r="M24" s="34">
        <v>0.21944444444444444</v>
      </c>
      <c r="N24" s="6" t="s">
        <v>41</v>
      </c>
      <c r="O24" s="6" t="s">
        <v>41</v>
      </c>
      <c r="P24" s="6" t="s">
        <v>41</v>
      </c>
      <c r="Q24" s="34">
        <v>0.24027777777777778</v>
      </c>
      <c r="R24" s="34">
        <v>0.23958333333333334</v>
      </c>
      <c r="S24" s="34">
        <v>0.23958333333333334</v>
      </c>
      <c r="T24" s="34">
        <v>0.24097222222222223</v>
      </c>
      <c r="U24" s="6" t="s">
        <v>41</v>
      </c>
      <c r="V24" s="6" t="s">
        <v>41</v>
      </c>
      <c r="W24" s="34">
        <v>0.33333333333333331</v>
      </c>
      <c r="X24" s="34">
        <v>0.30972222222222223</v>
      </c>
      <c r="Y24" s="34">
        <v>0.30624999999999997</v>
      </c>
      <c r="Z24" s="36">
        <v>0.30624999999999997</v>
      </c>
      <c r="AA24" s="21"/>
      <c r="AB24" s="34">
        <v>0.29652777777777778</v>
      </c>
      <c r="AC24" s="6" t="s">
        <v>41</v>
      </c>
      <c r="AD24" s="6" t="s">
        <v>41</v>
      </c>
      <c r="AE24" s="36">
        <v>0.29930555555555555</v>
      </c>
      <c r="AF24" s="21"/>
      <c r="AG24" s="36">
        <v>0.30208333333333331</v>
      </c>
      <c r="AH24" s="21"/>
      <c r="AI24" s="21"/>
      <c r="AJ24" s="34">
        <v>0.3</v>
      </c>
      <c r="AK24" s="34">
        <v>0.29930555555555555</v>
      </c>
      <c r="AL24" s="34">
        <v>0.2986111111111111</v>
      </c>
      <c r="AM24" s="6" t="s">
        <v>41</v>
      </c>
      <c r="AN24" s="21" t="s">
        <v>41</v>
      </c>
      <c r="AO24" s="21"/>
      <c r="AP24" s="35">
        <v>0.29791666666666666</v>
      </c>
      <c r="AQ24" s="27"/>
    </row>
    <row r="25" spans="1:43" ht="27.4" customHeight="1" x14ac:dyDescent="0.15">
      <c r="A25" s="17" t="s">
        <v>151</v>
      </c>
      <c r="B25" s="18" t="s">
        <v>230</v>
      </c>
      <c r="C25" s="19"/>
      <c r="D25" s="20" t="s">
        <v>152</v>
      </c>
      <c r="E25" s="4" t="s">
        <v>39</v>
      </c>
      <c r="F25" s="4" t="s">
        <v>39</v>
      </c>
      <c r="G25" s="4" t="s">
        <v>153</v>
      </c>
      <c r="H25" s="4" t="s">
        <v>154</v>
      </c>
      <c r="I25" s="4" t="s">
        <v>39</v>
      </c>
      <c r="J25" s="28" t="s">
        <v>155</v>
      </c>
      <c r="K25" s="28"/>
      <c r="L25" s="28"/>
      <c r="M25" s="4" t="s">
        <v>156</v>
      </c>
      <c r="N25" s="4" t="s">
        <v>39</v>
      </c>
      <c r="O25" s="4" t="s">
        <v>39</v>
      </c>
      <c r="P25" s="4" t="s">
        <v>39</v>
      </c>
      <c r="Q25" s="4" t="s">
        <v>157</v>
      </c>
      <c r="R25" s="4" t="s">
        <v>39</v>
      </c>
      <c r="S25" s="4" t="s">
        <v>39</v>
      </c>
      <c r="T25" s="4" t="s">
        <v>39</v>
      </c>
      <c r="U25" s="4" t="s">
        <v>39</v>
      </c>
      <c r="V25" s="4" t="s">
        <v>39</v>
      </c>
      <c r="W25" s="4" t="s">
        <v>158</v>
      </c>
      <c r="X25" s="4" t="s">
        <v>39</v>
      </c>
      <c r="Y25" s="4" t="s">
        <v>39</v>
      </c>
      <c r="Z25" s="28" t="s">
        <v>159</v>
      </c>
      <c r="AA25" s="28"/>
      <c r="AB25" s="4" t="s">
        <v>160</v>
      </c>
      <c r="AC25" s="4" t="s">
        <v>39</v>
      </c>
      <c r="AD25" s="4" t="s">
        <v>39</v>
      </c>
      <c r="AE25" s="28" t="s">
        <v>161</v>
      </c>
      <c r="AF25" s="28"/>
      <c r="AG25" s="28" t="s">
        <v>162</v>
      </c>
      <c r="AH25" s="28"/>
      <c r="AI25" s="28"/>
      <c r="AJ25" s="4" t="s">
        <v>39</v>
      </c>
      <c r="AK25" s="4" t="s">
        <v>163</v>
      </c>
      <c r="AL25" s="4" t="s">
        <v>39</v>
      </c>
      <c r="AM25" s="4" t="s">
        <v>39</v>
      </c>
      <c r="AN25" s="28" t="s">
        <v>39</v>
      </c>
      <c r="AO25" s="28"/>
      <c r="AP25" s="5" t="s">
        <v>164</v>
      </c>
      <c r="AQ25" s="27" t="s">
        <v>165</v>
      </c>
    </row>
    <row r="26" spans="1:43" ht="13.7" customHeight="1" x14ac:dyDescent="0.15">
      <c r="A26" s="17"/>
      <c r="B26" s="19"/>
      <c r="C26" s="19"/>
      <c r="D26" s="20"/>
      <c r="E26" s="6" t="s">
        <v>41</v>
      </c>
      <c r="F26" s="6" t="s">
        <v>41</v>
      </c>
      <c r="G26" s="34">
        <v>0.20277777777777781</v>
      </c>
      <c r="H26" s="34">
        <v>0.32083333333333336</v>
      </c>
      <c r="I26" s="6" t="s">
        <v>41</v>
      </c>
      <c r="J26" s="36">
        <v>0.31527777777777777</v>
      </c>
      <c r="K26" s="21"/>
      <c r="L26" s="21"/>
      <c r="M26" s="34">
        <v>0.14375000000000002</v>
      </c>
      <c r="N26" s="6" t="s">
        <v>41</v>
      </c>
      <c r="O26" s="6" t="s">
        <v>41</v>
      </c>
      <c r="P26" s="6" t="s">
        <v>41</v>
      </c>
      <c r="Q26" s="34">
        <v>0.20555555555555557</v>
      </c>
      <c r="R26" s="6" t="s">
        <v>41</v>
      </c>
      <c r="S26" s="6" t="s">
        <v>41</v>
      </c>
      <c r="T26" s="6" t="s">
        <v>41</v>
      </c>
      <c r="U26" s="6" t="s">
        <v>41</v>
      </c>
      <c r="V26" s="6" t="s">
        <v>41</v>
      </c>
      <c r="W26" s="34">
        <v>0.24027777777777778</v>
      </c>
      <c r="X26" s="6" t="s">
        <v>41</v>
      </c>
      <c r="Y26" s="6" t="s">
        <v>41</v>
      </c>
      <c r="Z26" s="36">
        <v>0.32916666666666666</v>
      </c>
      <c r="AA26" s="21"/>
      <c r="AB26" s="34">
        <v>0.33333333333333331</v>
      </c>
      <c r="AC26" s="6" t="s">
        <v>41</v>
      </c>
      <c r="AD26" s="6" t="s">
        <v>41</v>
      </c>
      <c r="AE26" s="36">
        <v>0.33333333333333331</v>
      </c>
      <c r="AF26" s="21"/>
      <c r="AG26" s="36">
        <v>0.33333333333333331</v>
      </c>
      <c r="AH26" s="21"/>
      <c r="AI26" s="21"/>
      <c r="AJ26" s="6" t="s">
        <v>41</v>
      </c>
      <c r="AK26" s="34">
        <v>0.33333333333333331</v>
      </c>
      <c r="AL26" s="6" t="s">
        <v>41</v>
      </c>
      <c r="AM26" s="6" t="s">
        <v>41</v>
      </c>
      <c r="AN26" s="21" t="s">
        <v>41</v>
      </c>
      <c r="AO26" s="21"/>
      <c r="AP26" s="35">
        <v>0.3298611111111111</v>
      </c>
      <c r="AQ26" s="27"/>
    </row>
    <row r="27" spans="1:43" ht="27.4" customHeight="1" x14ac:dyDescent="0.15">
      <c r="A27" s="17" t="s">
        <v>166</v>
      </c>
      <c r="B27" s="18" t="s">
        <v>230</v>
      </c>
      <c r="C27" s="19"/>
      <c r="D27" s="20" t="s">
        <v>167</v>
      </c>
      <c r="E27" s="4" t="s">
        <v>39</v>
      </c>
      <c r="F27" s="4" t="s">
        <v>39</v>
      </c>
      <c r="G27" s="4" t="s">
        <v>168</v>
      </c>
      <c r="H27" s="4" t="s">
        <v>169</v>
      </c>
      <c r="I27" s="4" t="s">
        <v>170</v>
      </c>
      <c r="J27" s="28" t="s">
        <v>171</v>
      </c>
      <c r="K27" s="28"/>
      <c r="L27" s="28"/>
      <c r="M27" s="4" t="s">
        <v>172</v>
      </c>
      <c r="N27" s="4" t="s">
        <v>39</v>
      </c>
      <c r="O27" s="4" t="s">
        <v>39</v>
      </c>
      <c r="P27" s="4" t="s">
        <v>39</v>
      </c>
      <c r="Q27" s="4" t="s">
        <v>173</v>
      </c>
      <c r="R27" s="4" t="s">
        <v>174</v>
      </c>
      <c r="S27" s="4" t="s">
        <v>175</v>
      </c>
      <c r="T27" s="4" t="s">
        <v>176</v>
      </c>
      <c r="U27" s="4" t="s">
        <v>39</v>
      </c>
      <c r="V27" s="4" t="s">
        <v>39</v>
      </c>
      <c r="W27" s="4" t="s">
        <v>177</v>
      </c>
      <c r="X27" s="4" t="s">
        <v>178</v>
      </c>
      <c r="Y27" s="4" t="s">
        <v>179</v>
      </c>
      <c r="Z27" s="28" t="s">
        <v>180</v>
      </c>
      <c r="AA27" s="28"/>
      <c r="AB27" s="4" t="s">
        <v>181</v>
      </c>
      <c r="AC27" s="4" t="s">
        <v>39</v>
      </c>
      <c r="AD27" s="4" t="s">
        <v>39</v>
      </c>
      <c r="AE27" s="28" t="s">
        <v>182</v>
      </c>
      <c r="AF27" s="28"/>
      <c r="AG27" s="28" t="s">
        <v>39</v>
      </c>
      <c r="AH27" s="28"/>
      <c r="AI27" s="28"/>
      <c r="AJ27" s="4" t="s">
        <v>39</v>
      </c>
      <c r="AK27" s="4" t="s">
        <v>39</v>
      </c>
      <c r="AL27" s="4" t="s">
        <v>39</v>
      </c>
      <c r="AM27" s="4" t="s">
        <v>39</v>
      </c>
      <c r="AN27" s="28" t="s">
        <v>39</v>
      </c>
      <c r="AO27" s="28"/>
      <c r="AP27" s="5" t="s">
        <v>183</v>
      </c>
      <c r="AQ27" s="27" t="s">
        <v>184</v>
      </c>
    </row>
    <row r="28" spans="1:43" ht="13.7" customHeight="1" x14ac:dyDescent="0.15">
      <c r="A28" s="17"/>
      <c r="B28" s="19"/>
      <c r="C28" s="19"/>
      <c r="D28" s="20"/>
      <c r="E28" s="6" t="s">
        <v>41</v>
      </c>
      <c r="F28" s="6" t="s">
        <v>41</v>
      </c>
      <c r="G28" s="34">
        <v>0.28125</v>
      </c>
      <c r="H28" s="34">
        <v>0.18958333333333333</v>
      </c>
      <c r="I28" s="34">
        <v>0.28055555555555556</v>
      </c>
      <c r="J28" s="36">
        <v>0.27013888888888887</v>
      </c>
      <c r="K28" s="21"/>
      <c r="L28" s="21"/>
      <c r="M28" s="34">
        <v>0.2388888888888889</v>
      </c>
      <c r="N28" s="6" t="s">
        <v>41</v>
      </c>
      <c r="O28" s="6" t="s">
        <v>41</v>
      </c>
      <c r="P28" s="6" t="s">
        <v>41</v>
      </c>
      <c r="Q28" s="34">
        <v>0.28055555555555556</v>
      </c>
      <c r="R28" s="34">
        <v>0.28402777777777777</v>
      </c>
      <c r="S28" s="34">
        <v>0.27777777777777779</v>
      </c>
      <c r="T28" s="34">
        <v>0.26666666666666666</v>
      </c>
      <c r="U28" s="6" t="s">
        <v>41</v>
      </c>
      <c r="V28" s="6" t="s">
        <v>41</v>
      </c>
      <c r="W28" s="34">
        <v>0.27847222222222223</v>
      </c>
      <c r="X28" s="34">
        <v>0.17708333333333334</v>
      </c>
      <c r="Y28" s="34">
        <v>0.11041666666666666</v>
      </c>
      <c r="Z28" s="36">
        <v>0.25833333333333336</v>
      </c>
      <c r="AA28" s="21"/>
      <c r="AB28" s="34">
        <v>0.20069444444444443</v>
      </c>
      <c r="AC28" s="6" t="s">
        <v>41</v>
      </c>
      <c r="AD28" s="6" t="s">
        <v>41</v>
      </c>
      <c r="AE28" s="36">
        <v>9.4444444444444442E-2</v>
      </c>
      <c r="AF28" s="21"/>
      <c r="AG28" s="21" t="s">
        <v>41</v>
      </c>
      <c r="AH28" s="21"/>
      <c r="AI28" s="21"/>
      <c r="AJ28" s="6" t="s">
        <v>41</v>
      </c>
      <c r="AK28" s="6" t="s">
        <v>41</v>
      </c>
      <c r="AL28" s="6" t="s">
        <v>41</v>
      </c>
      <c r="AM28" s="6" t="s">
        <v>41</v>
      </c>
      <c r="AN28" s="21" t="s">
        <v>41</v>
      </c>
      <c r="AO28" s="21"/>
      <c r="AP28" s="35">
        <v>0.26319444444444445</v>
      </c>
      <c r="AQ28" s="27"/>
    </row>
    <row r="29" spans="1:43" ht="27.4" customHeight="1" x14ac:dyDescent="0.15">
      <c r="A29" s="17" t="s">
        <v>185</v>
      </c>
      <c r="B29" s="18" t="s">
        <v>230</v>
      </c>
      <c r="C29" s="19"/>
      <c r="D29" s="20" t="s">
        <v>186</v>
      </c>
      <c r="E29" s="4" t="s">
        <v>39</v>
      </c>
      <c r="F29" s="4" t="s">
        <v>39</v>
      </c>
      <c r="G29" s="4" t="s">
        <v>187</v>
      </c>
      <c r="H29" s="4" t="s">
        <v>188</v>
      </c>
      <c r="I29" s="4" t="s">
        <v>189</v>
      </c>
      <c r="J29" s="28" t="s">
        <v>190</v>
      </c>
      <c r="K29" s="28"/>
      <c r="L29" s="28"/>
      <c r="M29" s="4" t="s">
        <v>191</v>
      </c>
      <c r="N29" s="4" t="s">
        <v>39</v>
      </c>
      <c r="O29" s="4" t="s">
        <v>39</v>
      </c>
      <c r="P29" s="4" t="s">
        <v>39</v>
      </c>
      <c r="Q29" s="4" t="s">
        <v>192</v>
      </c>
      <c r="R29" s="4" t="s">
        <v>189</v>
      </c>
      <c r="S29" s="4" t="s">
        <v>193</v>
      </c>
      <c r="T29" s="4" t="s">
        <v>194</v>
      </c>
      <c r="U29" s="4" t="s">
        <v>39</v>
      </c>
      <c r="V29" s="4" t="s">
        <v>39</v>
      </c>
      <c r="W29" s="4" t="s">
        <v>195</v>
      </c>
      <c r="X29" s="4" t="s">
        <v>196</v>
      </c>
      <c r="Y29" s="4" t="s">
        <v>192</v>
      </c>
      <c r="Z29" s="28" t="s">
        <v>195</v>
      </c>
      <c r="AA29" s="28"/>
      <c r="AB29" s="4" t="s">
        <v>197</v>
      </c>
      <c r="AC29" s="4" t="s">
        <v>39</v>
      </c>
      <c r="AD29" s="4" t="s">
        <v>39</v>
      </c>
      <c r="AE29" s="28" t="s">
        <v>198</v>
      </c>
      <c r="AF29" s="28"/>
      <c r="AG29" s="28" t="s">
        <v>199</v>
      </c>
      <c r="AH29" s="28"/>
      <c r="AI29" s="28"/>
      <c r="AJ29" s="4" t="s">
        <v>200</v>
      </c>
      <c r="AK29" s="4" t="s">
        <v>201</v>
      </c>
      <c r="AL29" s="4" t="s">
        <v>202</v>
      </c>
      <c r="AM29" s="4" t="s">
        <v>39</v>
      </c>
      <c r="AN29" s="28" t="s">
        <v>39</v>
      </c>
      <c r="AO29" s="28"/>
      <c r="AP29" s="5" t="s">
        <v>203</v>
      </c>
      <c r="AQ29" s="27" t="s">
        <v>204</v>
      </c>
    </row>
    <row r="30" spans="1:43" ht="13.7" customHeight="1" x14ac:dyDescent="0.15">
      <c r="A30" s="17"/>
      <c r="B30" s="19"/>
      <c r="C30" s="19"/>
      <c r="D30" s="20"/>
      <c r="E30" s="6" t="s">
        <v>41</v>
      </c>
      <c r="F30" s="6" t="s">
        <v>41</v>
      </c>
      <c r="G30" s="34">
        <v>0.33333333333333331</v>
      </c>
      <c r="H30" s="34">
        <v>0.33333333333333331</v>
      </c>
      <c r="I30" s="34">
        <v>0.33333333333333331</v>
      </c>
      <c r="J30" s="36">
        <v>0.33333333333333331</v>
      </c>
      <c r="K30" s="21"/>
      <c r="L30" s="21"/>
      <c r="M30" s="34">
        <v>0.15625</v>
      </c>
      <c r="N30" s="6" t="s">
        <v>41</v>
      </c>
      <c r="O30" s="6" t="s">
        <v>41</v>
      </c>
      <c r="P30" s="6" t="s">
        <v>41</v>
      </c>
      <c r="Q30" s="34">
        <v>0.33333333333333331</v>
      </c>
      <c r="R30" s="34">
        <v>0.33333333333333331</v>
      </c>
      <c r="S30" s="34">
        <v>0.33333333333333331</v>
      </c>
      <c r="T30" s="34">
        <v>0.33333333333333331</v>
      </c>
      <c r="U30" s="6" t="s">
        <v>41</v>
      </c>
      <c r="V30" s="6" t="s">
        <v>41</v>
      </c>
      <c r="W30" s="34">
        <v>0.33333333333333331</v>
      </c>
      <c r="X30" s="34">
        <v>0.33333333333333331</v>
      </c>
      <c r="Y30" s="34">
        <v>0.33333333333333331</v>
      </c>
      <c r="Z30" s="36">
        <v>0.33333333333333331</v>
      </c>
      <c r="AA30" s="21"/>
      <c r="AB30" s="34">
        <v>0.33333333333333331</v>
      </c>
      <c r="AC30" s="6" t="s">
        <v>41</v>
      </c>
      <c r="AD30" s="6" t="s">
        <v>41</v>
      </c>
      <c r="AE30" s="36">
        <v>0.33333333333333331</v>
      </c>
      <c r="AF30" s="21"/>
      <c r="AG30" s="36">
        <v>0.33333333333333331</v>
      </c>
      <c r="AH30" s="21"/>
      <c r="AI30" s="21"/>
      <c r="AJ30" s="34">
        <v>0.33333333333333331</v>
      </c>
      <c r="AK30" s="34">
        <v>0.33333333333333331</v>
      </c>
      <c r="AL30" s="34">
        <v>0.33333333333333331</v>
      </c>
      <c r="AM30" s="6" t="s">
        <v>41</v>
      </c>
      <c r="AN30" s="21" t="s">
        <v>41</v>
      </c>
      <c r="AO30" s="21"/>
      <c r="AP30" s="35">
        <v>0.33333333333333331</v>
      </c>
      <c r="AQ30" s="27"/>
    </row>
    <row r="31" spans="1:43" ht="27.4" customHeight="1" x14ac:dyDescent="0.15">
      <c r="A31" s="30" t="s">
        <v>205</v>
      </c>
      <c r="B31" s="18" t="s">
        <v>230</v>
      </c>
      <c r="C31" s="19"/>
      <c r="D31" s="31" t="s">
        <v>206</v>
      </c>
      <c r="E31" s="4" t="s">
        <v>39</v>
      </c>
      <c r="F31" s="4" t="s">
        <v>39</v>
      </c>
      <c r="G31" s="4" t="s">
        <v>207</v>
      </c>
      <c r="H31" s="4" t="s">
        <v>208</v>
      </c>
      <c r="I31" s="4" t="s">
        <v>209</v>
      </c>
      <c r="J31" s="28" t="s">
        <v>210</v>
      </c>
      <c r="K31" s="28"/>
      <c r="L31" s="28"/>
      <c r="M31" s="4" t="s">
        <v>211</v>
      </c>
      <c r="N31" s="4" t="s">
        <v>39</v>
      </c>
      <c r="O31" s="4" t="s">
        <v>39</v>
      </c>
      <c r="P31" s="4" t="s">
        <v>39</v>
      </c>
      <c r="Q31" s="4" t="s">
        <v>212</v>
      </c>
      <c r="R31" s="4" t="s">
        <v>213</v>
      </c>
      <c r="S31" s="4" t="s">
        <v>214</v>
      </c>
      <c r="T31" s="4" t="s">
        <v>215</v>
      </c>
      <c r="U31" s="4" t="s">
        <v>39</v>
      </c>
      <c r="V31" s="4" t="s">
        <v>39</v>
      </c>
      <c r="W31" s="4" t="s">
        <v>216</v>
      </c>
      <c r="X31" s="4" t="s">
        <v>217</v>
      </c>
      <c r="Y31" s="4" t="s">
        <v>218</v>
      </c>
      <c r="Z31" s="28" t="s">
        <v>219</v>
      </c>
      <c r="AA31" s="28"/>
      <c r="AB31" s="4" t="s">
        <v>220</v>
      </c>
      <c r="AC31" s="4" t="s">
        <v>39</v>
      </c>
      <c r="AD31" s="4" t="s">
        <v>39</v>
      </c>
      <c r="AE31" s="28" t="s">
        <v>221</v>
      </c>
      <c r="AF31" s="28"/>
      <c r="AG31" s="28" t="s">
        <v>222</v>
      </c>
      <c r="AH31" s="28"/>
      <c r="AI31" s="28"/>
      <c r="AJ31" s="4" t="s">
        <v>223</v>
      </c>
      <c r="AK31" s="4" t="s">
        <v>224</v>
      </c>
      <c r="AL31" s="4" t="s">
        <v>225</v>
      </c>
      <c r="AM31" s="4" t="s">
        <v>39</v>
      </c>
      <c r="AN31" s="28" t="s">
        <v>39</v>
      </c>
      <c r="AO31" s="28"/>
      <c r="AP31" s="5" t="s">
        <v>226</v>
      </c>
      <c r="AQ31" s="33" t="s">
        <v>227</v>
      </c>
    </row>
    <row r="32" spans="1:43" ht="13.7" customHeight="1" x14ac:dyDescent="0.15">
      <c r="A32" s="30"/>
      <c r="B32" s="19"/>
      <c r="C32" s="19"/>
      <c r="D32" s="31"/>
      <c r="E32" s="7" t="s">
        <v>41</v>
      </c>
      <c r="F32" s="7" t="s">
        <v>41</v>
      </c>
      <c r="G32" s="45">
        <v>0.27638888888888885</v>
      </c>
      <c r="H32" s="45">
        <v>0.28750000000000003</v>
      </c>
      <c r="I32" s="45">
        <v>0.28402777777777777</v>
      </c>
      <c r="J32" s="46">
        <v>0.29652777777777778</v>
      </c>
      <c r="K32" s="32"/>
      <c r="L32" s="32"/>
      <c r="M32" s="45">
        <v>0.15625</v>
      </c>
      <c r="N32" s="7" t="s">
        <v>41</v>
      </c>
      <c r="O32" s="7" t="s">
        <v>41</v>
      </c>
      <c r="P32" s="7" t="s">
        <v>41</v>
      </c>
      <c r="Q32" s="45">
        <v>0.3</v>
      </c>
      <c r="R32" s="45">
        <v>0.26666666666666666</v>
      </c>
      <c r="S32" s="45">
        <v>0.26805555555555555</v>
      </c>
      <c r="T32" s="7" t="s">
        <v>41</v>
      </c>
      <c r="U32" s="7" t="s">
        <v>41</v>
      </c>
      <c r="V32" s="7" t="s">
        <v>41</v>
      </c>
      <c r="W32" s="45">
        <v>0.27916666666666667</v>
      </c>
      <c r="X32" s="45">
        <v>0.30833333333333335</v>
      </c>
      <c r="Y32" s="45">
        <v>0.25138888888888888</v>
      </c>
      <c r="Z32" s="46">
        <v>0.26597222222222222</v>
      </c>
      <c r="AA32" s="32"/>
      <c r="AB32" s="45">
        <v>0.33333333333333331</v>
      </c>
      <c r="AC32" s="7" t="s">
        <v>41</v>
      </c>
      <c r="AD32" s="7" t="s">
        <v>41</v>
      </c>
      <c r="AE32" s="46">
        <v>0.33333333333333331</v>
      </c>
      <c r="AF32" s="32"/>
      <c r="AG32" s="46">
        <v>0.28472222222222221</v>
      </c>
      <c r="AH32" s="32"/>
      <c r="AI32" s="32"/>
      <c r="AJ32" s="45">
        <v>0.28541666666666665</v>
      </c>
      <c r="AK32" s="45">
        <v>0.26250000000000001</v>
      </c>
      <c r="AL32" s="45">
        <v>0.26041666666666669</v>
      </c>
      <c r="AM32" s="7" t="s">
        <v>41</v>
      </c>
      <c r="AN32" s="32" t="s">
        <v>41</v>
      </c>
      <c r="AO32" s="32"/>
      <c r="AP32" s="47">
        <v>0.29375000000000001</v>
      </c>
      <c r="AQ32" s="33"/>
    </row>
    <row r="33" spans="1:45" ht="33.6" customHeight="1" x14ac:dyDescent="0.15"/>
    <row r="34" spans="1:45" ht="13.7" customHeight="1" x14ac:dyDescent="0.15">
      <c r="AO34" s="29" t="s">
        <v>228</v>
      </c>
      <c r="AP34" s="29"/>
      <c r="AQ34" s="29"/>
    </row>
    <row r="35" spans="1:45" ht="27.4" customHeight="1" x14ac:dyDescent="0.15">
      <c r="A35" s="42"/>
      <c r="AO35" s="42"/>
      <c r="AP35" s="42"/>
      <c r="AQ35" s="42"/>
      <c r="AR35" s="42"/>
      <c r="AS35" s="42"/>
    </row>
    <row r="36" spans="1:45" ht="13.7" customHeight="1" x14ac:dyDescent="0.15">
      <c r="A36" s="42"/>
      <c r="AO36" s="42"/>
      <c r="AP36" s="42"/>
      <c r="AQ36" s="42"/>
      <c r="AR36" s="42"/>
      <c r="AS36" s="42"/>
    </row>
    <row r="37" spans="1:45" ht="13.7" customHeight="1" x14ac:dyDescent="0.15">
      <c r="A37" s="42"/>
      <c r="AO37" s="42"/>
      <c r="AP37" s="42"/>
      <c r="AQ37" s="42"/>
      <c r="AR37" s="42"/>
      <c r="AS37" s="42"/>
    </row>
    <row r="38" spans="1:45" ht="13.7" customHeight="1" x14ac:dyDescent="0.15">
      <c r="A38" s="42"/>
      <c r="AO38" s="42"/>
      <c r="AP38" s="42"/>
      <c r="AQ38" s="42"/>
      <c r="AR38" s="42"/>
      <c r="AS38" s="42"/>
    </row>
    <row r="39" spans="1:45" x14ac:dyDescent="0.15">
      <c r="A39" s="42"/>
      <c r="AO39" s="42"/>
      <c r="AP39" s="42"/>
      <c r="AQ39" s="42"/>
      <c r="AR39" s="42"/>
      <c r="AS39" s="42"/>
    </row>
    <row r="40" spans="1:45" ht="13.7" customHeight="1" x14ac:dyDescent="0.15">
      <c r="AO40" s="29" t="s">
        <v>229</v>
      </c>
      <c r="AP40" s="29"/>
      <c r="AQ40" s="29"/>
    </row>
  </sheetData>
  <mergeCells count="179">
    <mergeCell ref="AO40:AQ40"/>
    <mergeCell ref="AO34:AQ34"/>
    <mergeCell ref="AQ29:AQ30"/>
    <mergeCell ref="J31:L31"/>
    <mergeCell ref="Z31:AA31"/>
    <mergeCell ref="AE31:AF31"/>
    <mergeCell ref="AG31:AI31"/>
    <mergeCell ref="AN31:AO31"/>
    <mergeCell ref="A31:A32"/>
    <mergeCell ref="B31:C32"/>
    <mergeCell ref="D31:D32"/>
    <mergeCell ref="J32:L32"/>
    <mergeCell ref="Z32:AA32"/>
    <mergeCell ref="AE32:AF32"/>
    <mergeCell ref="AG32:AI32"/>
    <mergeCell ref="AN32:AO32"/>
    <mergeCell ref="AQ31:AQ32"/>
    <mergeCell ref="J29:L29"/>
    <mergeCell ref="Z29:AA29"/>
    <mergeCell ref="AE29:AF29"/>
    <mergeCell ref="AG29:AI29"/>
    <mergeCell ref="AN29:AO29"/>
    <mergeCell ref="A29:A30"/>
    <mergeCell ref="B29:C30"/>
    <mergeCell ref="D29:D30"/>
    <mergeCell ref="J30:L30"/>
    <mergeCell ref="Z30:AA30"/>
    <mergeCell ref="AE30:AF30"/>
    <mergeCell ref="AG30:AI30"/>
    <mergeCell ref="AN30:AO30"/>
    <mergeCell ref="AQ25:AQ26"/>
    <mergeCell ref="J27:L27"/>
    <mergeCell ref="Z27:AA27"/>
    <mergeCell ref="AE27:AF27"/>
    <mergeCell ref="AG27:AI27"/>
    <mergeCell ref="AN27:AO27"/>
    <mergeCell ref="J25:L25"/>
    <mergeCell ref="Z25:AA25"/>
    <mergeCell ref="AE25:AF25"/>
    <mergeCell ref="AG25:AI25"/>
    <mergeCell ref="AN25:AO25"/>
    <mergeCell ref="A27:A28"/>
    <mergeCell ref="B27:C28"/>
    <mergeCell ref="D27:D28"/>
    <mergeCell ref="J28:L28"/>
    <mergeCell ref="Z28:AA28"/>
    <mergeCell ref="AE28:AF28"/>
    <mergeCell ref="AG28:AI28"/>
    <mergeCell ref="AN28:AO28"/>
    <mergeCell ref="AQ27:AQ28"/>
    <mergeCell ref="A25:A26"/>
    <mergeCell ref="B25:C26"/>
    <mergeCell ref="D25:D26"/>
    <mergeCell ref="J26:L26"/>
    <mergeCell ref="Z26:AA26"/>
    <mergeCell ref="AE26:AF26"/>
    <mergeCell ref="AG26:AI26"/>
    <mergeCell ref="AN26:AO26"/>
    <mergeCell ref="AQ21:AQ22"/>
    <mergeCell ref="J23:L23"/>
    <mergeCell ref="Z23:AA23"/>
    <mergeCell ref="AE23:AF23"/>
    <mergeCell ref="AG23:AI23"/>
    <mergeCell ref="AN23:AO23"/>
    <mergeCell ref="A23:A24"/>
    <mergeCell ref="B23:C24"/>
    <mergeCell ref="D23:D24"/>
    <mergeCell ref="J24:L24"/>
    <mergeCell ref="Z24:AA24"/>
    <mergeCell ref="AE24:AF24"/>
    <mergeCell ref="AG24:AI24"/>
    <mergeCell ref="AN24:AO24"/>
    <mergeCell ref="AQ23:AQ24"/>
    <mergeCell ref="J21:L21"/>
    <mergeCell ref="Z21:AA21"/>
    <mergeCell ref="AE21:AF21"/>
    <mergeCell ref="AG21:AI21"/>
    <mergeCell ref="AN21:AO21"/>
    <mergeCell ref="A21:A22"/>
    <mergeCell ref="B21:C22"/>
    <mergeCell ref="D21:D22"/>
    <mergeCell ref="J22:L22"/>
    <mergeCell ref="Z22:AA22"/>
    <mergeCell ref="AE22:AF22"/>
    <mergeCell ref="AG22:AI22"/>
    <mergeCell ref="AN22:AO22"/>
    <mergeCell ref="AQ19:AQ20"/>
    <mergeCell ref="J17:L17"/>
    <mergeCell ref="Z17:AA17"/>
    <mergeCell ref="AE17:AF17"/>
    <mergeCell ref="AG17:AI17"/>
    <mergeCell ref="AN17:AO17"/>
    <mergeCell ref="A17:A18"/>
    <mergeCell ref="B17:C18"/>
    <mergeCell ref="D17:D18"/>
    <mergeCell ref="J18:L18"/>
    <mergeCell ref="J19:L19"/>
    <mergeCell ref="Z19:AA19"/>
    <mergeCell ref="AE19:AF19"/>
    <mergeCell ref="AG19:AI19"/>
    <mergeCell ref="AN19:AO19"/>
    <mergeCell ref="A19:A20"/>
    <mergeCell ref="B19:C20"/>
    <mergeCell ref="D19:D20"/>
    <mergeCell ref="J20:L20"/>
    <mergeCell ref="Z20:AA20"/>
    <mergeCell ref="AE20:AF20"/>
    <mergeCell ref="AG20:AI20"/>
    <mergeCell ref="AN20:AO20"/>
    <mergeCell ref="Z18:AA18"/>
    <mergeCell ref="AE18:AF18"/>
    <mergeCell ref="AG18:AI18"/>
    <mergeCell ref="AN18:AO18"/>
    <mergeCell ref="AQ13:AQ14"/>
    <mergeCell ref="J15:L15"/>
    <mergeCell ref="Z15:AA15"/>
    <mergeCell ref="AE15:AF15"/>
    <mergeCell ref="AG15:AI15"/>
    <mergeCell ref="AN15:AO15"/>
    <mergeCell ref="J13:L13"/>
    <mergeCell ref="Z13:AA13"/>
    <mergeCell ref="AE13:AF13"/>
    <mergeCell ref="AG13:AI13"/>
    <mergeCell ref="AN13:AO13"/>
    <mergeCell ref="AQ17:AQ18"/>
    <mergeCell ref="A15:A16"/>
    <mergeCell ref="B15:C16"/>
    <mergeCell ref="D15:D16"/>
    <mergeCell ref="J16:L16"/>
    <mergeCell ref="Z16:AA16"/>
    <mergeCell ref="AE16:AF16"/>
    <mergeCell ref="AG16:AI16"/>
    <mergeCell ref="AN16:AO16"/>
    <mergeCell ref="AQ15:AQ16"/>
    <mergeCell ref="A13:A14"/>
    <mergeCell ref="B13:C14"/>
    <mergeCell ref="D13:D14"/>
    <mergeCell ref="J14:L14"/>
    <mergeCell ref="Z14:AA14"/>
    <mergeCell ref="AE14:AF14"/>
    <mergeCell ref="AG14:AI14"/>
    <mergeCell ref="AN14:AO14"/>
    <mergeCell ref="AD9:AG9"/>
    <mergeCell ref="AH9:AK9"/>
    <mergeCell ref="AL9:AN9"/>
    <mergeCell ref="AO9:AQ9"/>
    <mergeCell ref="A9:AC10"/>
    <mergeCell ref="AD10:AQ10"/>
    <mergeCell ref="E11:AQ11"/>
    <mergeCell ref="A11:A12"/>
    <mergeCell ref="B11:C12"/>
    <mergeCell ref="D11:D12"/>
    <mergeCell ref="J12:L12"/>
    <mergeCell ref="Z12:AA12"/>
    <mergeCell ref="AE12:AF12"/>
    <mergeCell ref="AG12:AI12"/>
    <mergeCell ref="AN12:AO12"/>
    <mergeCell ref="A3:AQ3"/>
    <mergeCell ref="A4:AQ4"/>
    <mergeCell ref="A5:AQ5"/>
    <mergeCell ref="A6:AQ6"/>
    <mergeCell ref="AL7:AQ7"/>
    <mergeCell ref="AD7:AG8"/>
    <mergeCell ref="AH7:AK8"/>
    <mergeCell ref="AL8:AN8"/>
    <mergeCell ref="AO8:AQ8"/>
    <mergeCell ref="A1:K1"/>
    <mergeCell ref="L1:Y1"/>
    <mergeCell ref="Z1:AH1"/>
    <mergeCell ref="AI1:AK1"/>
    <mergeCell ref="AL1:AN1"/>
    <mergeCell ref="AP1:AQ1"/>
    <mergeCell ref="A2:K2"/>
    <mergeCell ref="L2:Y2"/>
    <mergeCell ref="Z2:AH2"/>
    <mergeCell ref="AI2:AK2"/>
    <mergeCell ref="AL2:AN2"/>
    <mergeCell ref="AO1:AO2"/>
    <mergeCell ref="AP2:AQ2"/>
  </mergeCells>
  <hyperlinks>
    <hyperlink ref="E13" r:id="rId1"/>
    <hyperlink ref="F13" r:id="rId2"/>
    <hyperlink ref="G13" r:id="rId3"/>
    <hyperlink ref="H13" r:id="rId4"/>
    <hyperlink ref="I13" r:id="rId5"/>
    <hyperlink ref="J13" r:id="rId6"/>
    <hyperlink ref="M13" r:id="rId7"/>
    <hyperlink ref="N13" r:id="rId8"/>
    <hyperlink ref="O13" r:id="rId9"/>
    <hyperlink ref="P13" r:id="rId10"/>
    <hyperlink ref="Q13" r:id="rId11"/>
    <hyperlink ref="R13" r:id="rId12"/>
    <hyperlink ref="S13" r:id="rId13"/>
    <hyperlink ref="T13" r:id="rId14"/>
    <hyperlink ref="U13" r:id="rId15"/>
    <hyperlink ref="V13" r:id="rId16"/>
    <hyperlink ref="W13" r:id="rId17"/>
    <hyperlink ref="X13" r:id="rId18"/>
    <hyperlink ref="Y13" r:id="rId19"/>
    <hyperlink ref="Z13" r:id="rId20"/>
    <hyperlink ref="AB13" r:id="rId21"/>
    <hyperlink ref="AC13" r:id="rId22"/>
    <hyperlink ref="AD13" r:id="rId23"/>
    <hyperlink ref="AE13" r:id="rId24"/>
    <hyperlink ref="AG13" r:id="rId25"/>
    <hyperlink ref="AJ13" r:id="rId26"/>
    <hyperlink ref="AK13" r:id="rId27"/>
    <hyperlink ref="AL13" r:id="rId28"/>
    <hyperlink ref="AM13" r:id="rId29"/>
    <hyperlink ref="AN13" r:id="rId30"/>
    <hyperlink ref="AP13" r:id="rId31"/>
    <hyperlink ref="E14" r:id="rId32"/>
    <hyperlink ref="F14" r:id="rId33"/>
    <hyperlink ref="G14" r:id="rId34"/>
    <hyperlink ref="H14" r:id="rId35"/>
    <hyperlink ref="I14" r:id="rId36"/>
    <hyperlink ref="J14" r:id="rId37"/>
    <hyperlink ref="M14" r:id="rId38"/>
    <hyperlink ref="N14" r:id="rId39"/>
    <hyperlink ref="O14" r:id="rId40"/>
    <hyperlink ref="P14" r:id="rId41"/>
    <hyperlink ref="Q14" r:id="rId42"/>
    <hyperlink ref="R14" r:id="rId43"/>
    <hyperlink ref="S14" r:id="rId44"/>
    <hyperlink ref="T14" r:id="rId45"/>
    <hyperlink ref="U14" r:id="rId46"/>
    <hyperlink ref="V14" r:id="rId47"/>
    <hyperlink ref="W14" r:id="rId48"/>
    <hyperlink ref="X14" r:id="rId49"/>
    <hyperlink ref="Y14" r:id="rId50"/>
    <hyperlink ref="Z14" r:id="rId51"/>
    <hyperlink ref="AB14" r:id="rId52"/>
    <hyperlink ref="AC14" r:id="rId53"/>
    <hyperlink ref="AD14" r:id="rId54"/>
    <hyperlink ref="AE14" r:id="rId55"/>
    <hyperlink ref="AG14" r:id="rId56"/>
    <hyperlink ref="AJ14" r:id="rId57"/>
    <hyperlink ref="AK14" r:id="rId58"/>
    <hyperlink ref="AL14" r:id="rId59"/>
    <hyperlink ref="AM14" r:id="rId60"/>
    <hyperlink ref="AN14" r:id="rId61"/>
    <hyperlink ref="AP14" r:id="rId62"/>
    <hyperlink ref="E15" r:id="rId63"/>
    <hyperlink ref="F15" r:id="rId64"/>
    <hyperlink ref="G15" r:id="rId65"/>
    <hyperlink ref="H15" r:id="rId66"/>
    <hyperlink ref="I15" r:id="rId67"/>
    <hyperlink ref="J15" r:id="rId68"/>
    <hyperlink ref="M15" r:id="rId69"/>
    <hyperlink ref="N15" r:id="rId70"/>
    <hyperlink ref="O15" r:id="rId71"/>
    <hyperlink ref="P15" r:id="rId72"/>
    <hyperlink ref="Q15" r:id="rId73"/>
    <hyperlink ref="R15" r:id="rId74"/>
    <hyperlink ref="S15" r:id="rId75"/>
    <hyperlink ref="T15" r:id="rId76"/>
    <hyperlink ref="U15" r:id="rId77"/>
    <hyperlink ref="V15" r:id="rId78"/>
    <hyperlink ref="W15" r:id="rId79"/>
    <hyperlink ref="X15" r:id="rId80"/>
    <hyperlink ref="Y15" r:id="rId81"/>
    <hyperlink ref="Z15" r:id="rId82"/>
    <hyperlink ref="AB15" r:id="rId83"/>
    <hyperlink ref="AC15" r:id="rId84"/>
    <hyperlink ref="AD15" r:id="rId85"/>
    <hyperlink ref="AE15" r:id="rId86"/>
    <hyperlink ref="AG15" r:id="rId87"/>
    <hyperlink ref="AJ15" r:id="rId88"/>
    <hyperlink ref="AK15" r:id="rId89"/>
    <hyperlink ref="AL15" r:id="rId90"/>
    <hyperlink ref="AM15" r:id="rId91"/>
    <hyperlink ref="AN15" r:id="rId92"/>
    <hyperlink ref="AP15" r:id="rId93"/>
    <hyperlink ref="E16" r:id="rId94"/>
    <hyperlink ref="F16" r:id="rId95"/>
    <hyperlink ref="G16" r:id="rId96" display="5:56"/>
    <hyperlink ref="H16" r:id="rId97" display="5:47"/>
    <hyperlink ref="I16" r:id="rId98" display="1:59"/>
    <hyperlink ref="J16" r:id="rId99" display="5:49"/>
    <hyperlink ref="M16" r:id="rId100" display="3:34"/>
    <hyperlink ref="N16" r:id="rId101"/>
    <hyperlink ref="O16" r:id="rId102"/>
    <hyperlink ref="P16" r:id="rId103"/>
    <hyperlink ref="Q16" r:id="rId104" display="6:04"/>
    <hyperlink ref="R16" r:id="rId105"/>
    <hyperlink ref="S16" r:id="rId106"/>
    <hyperlink ref="T16" r:id="rId107"/>
    <hyperlink ref="U16" r:id="rId108"/>
    <hyperlink ref="V16" r:id="rId109"/>
    <hyperlink ref="W16" r:id="rId110" display="5:56"/>
    <hyperlink ref="X16" r:id="rId111" display="6:00"/>
    <hyperlink ref="Y16" r:id="rId112" display="5:50"/>
    <hyperlink ref="Z16" r:id="rId113" display="6:04"/>
    <hyperlink ref="AB16" r:id="rId114" display="8:00"/>
    <hyperlink ref="AC16" r:id="rId115"/>
    <hyperlink ref="AD16" r:id="rId116"/>
    <hyperlink ref="AE16" r:id="rId117" display="8:00"/>
    <hyperlink ref="AG16" r:id="rId118" display="5:52"/>
    <hyperlink ref="AJ16" r:id="rId119" display="5:53"/>
    <hyperlink ref="AK16" r:id="rId120" display="5:56"/>
    <hyperlink ref="AL16" r:id="rId121" display="5:46"/>
    <hyperlink ref="AM16" r:id="rId122"/>
    <hyperlink ref="AN16" r:id="rId123"/>
    <hyperlink ref="AP16" r:id="rId124" display="2:54"/>
    <hyperlink ref="E17" r:id="rId125"/>
    <hyperlink ref="F17" r:id="rId126"/>
    <hyperlink ref="G17" r:id="rId127"/>
    <hyperlink ref="H17" r:id="rId128"/>
    <hyperlink ref="I17" r:id="rId129"/>
    <hyperlink ref="J17" r:id="rId130"/>
    <hyperlink ref="M17" r:id="rId131"/>
    <hyperlink ref="N17" r:id="rId132"/>
    <hyperlink ref="O17" r:id="rId133"/>
    <hyperlink ref="P17" r:id="rId134"/>
    <hyperlink ref="Q17" r:id="rId135"/>
    <hyperlink ref="R17" r:id="rId136"/>
    <hyperlink ref="S17" r:id="rId137"/>
    <hyperlink ref="T17" r:id="rId138"/>
    <hyperlink ref="U17" r:id="rId139"/>
    <hyperlink ref="V17" r:id="rId140"/>
    <hyperlink ref="W17" r:id="rId141"/>
    <hyperlink ref="X17" r:id="rId142"/>
    <hyperlink ref="Y17" r:id="rId143"/>
    <hyperlink ref="Z17" r:id="rId144"/>
    <hyperlink ref="AB17" r:id="rId145"/>
    <hyperlink ref="AC17" r:id="rId146"/>
    <hyperlink ref="AD17" r:id="rId147"/>
    <hyperlink ref="AE17" r:id="rId148"/>
    <hyperlink ref="AG17" r:id="rId149"/>
    <hyperlink ref="AJ17" r:id="rId150"/>
    <hyperlink ref="AK17" r:id="rId151"/>
    <hyperlink ref="AL17" r:id="rId152"/>
    <hyperlink ref="AM17" r:id="rId153"/>
    <hyperlink ref="AN17" r:id="rId154"/>
    <hyperlink ref="AP17" r:id="rId155"/>
    <hyperlink ref="E18" r:id="rId156"/>
    <hyperlink ref="F18" r:id="rId157"/>
    <hyperlink ref="G18" r:id="rId158" display="6:10"/>
    <hyperlink ref="I18" r:id="rId159" display="3:34"/>
    <hyperlink ref="J18" r:id="rId160" display="7:44"/>
    <hyperlink ref="M18" r:id="rId161" display="3:45"/>
    <hyperlink ref="N18" r:id="rId162"/>
    <hyperlink ref="O18" r:id="rId163"/>
    <hyperlink ref="P18" r:id="rId164"/>
    <hyperlink ref="Q18" r:id="rId165" display="7:34"/>
    <hyperlink ref="R18" r:id="rId166" display="4:21"/>
    <hyperlink ref="S18" r:id="rId167" display="7:52"/>
    <hyperlink ref="T18" r:id="rId168" display="7:55"/>
    <hyperlink ref="U18" r:id="rId169"/>
    <hyperlink ref="V18" r:id="rId170"/>
    <hyperlink ref="W18" r:id="rId171" display="7:49"/>
    <hyperlink ref="X18" r:id="rId172" display="7:51"/>
    <hyperlink ref="Y18" r:id="rId173" display="7:54"/>
    <hyperlink ref="Z18" r:id="rId174" display="7:50"/>
    <hyperlink ref="AB18" r:id="rId175" display="7:45"/>
    <hyperlink ref="AC18" r:id="rId176"/>
    <hyperlink ref="AD18" r:id="rId177"/>
    <hyperlink ref="AE18" r:id="rId178" display="7:40"/>
    <hyperlink ref="AG18" r:id="rId179" display="7:49"/>
    <hyperlink ref="AJ18" r:id="rId180" display="7:47"/>
    <hyperlink ref="AK18" r:id="rId181" display="7:20"/>
    <hyperlink ref="AL18" r:id="rId182" display="7:36"/>
    <hyperlink ref="AM18" r:id="rId183"/>
    <hyperlink ref="AN18" r:id="rId184"/>
    <hyperlink ref="AP18" r:id="rId185" display="7:45"/>
    <hyperlink ref="E19" r:id="rId186"/>
    <hyperlink ref="F19" r:id="rId187"/>
    <hyperlink ref="G19" r:id="rId188"/>
    <hyperlink ref="H19" r:id="rId189"/>
    <hyperlink ref="I19" r:id="rId190"/>
    <hyperlink ref="J19" r:id="rId191"/>
    <hyperlink ref="M19" r:id="rId192"/>
    <hyperlink ref="N19" r:id="rId193"/>
    <hyperlink ref="O19" r:id="rId194"/>
    <hyperlink ref="P19" r:id="rId195"/>
    <hyperlink ref="Q19" r:id="rId196"/>
    <hyperlink ref="R19" r:id="rId197"/>
    <hyperlink ref="S19" r:id="rId198"/>
    <hyperlink ref="T19" r:id="rId199"/>
    <hyperlink ref="U19" r:id="rId200"/>
    <hyperlink ref="V19" r:id="rId201"/>
    <hyperlink ref="W19" r:id="rId202"/>
    <hyperlink ref="X19" r:id="rId203"/>
    <hyperlink ref="Y19" r:id="rId204"/>
    <hyperlink ref="Z19" r:id="rId205"/>
    <hyperlink ref="AB19" r:id="rId206"/>
    <hyperlink ref="AC19" r:id="rId207"/>
    <hyperlink ref="AD19" r:id="rId208"/>
    <hyperlink ref="AE19" r:id="rId209"/>
    <hyperlink ref="AG19" r:id="rId210"/>
    <hyperlink ref="AJ19" r:id="rId211"/>
    <hyperlink ref="AK19" r:id="rId212"/>
    <hyperlink ref="AL19" r:id="rId213"/>
    <hyperlink ref="AM19" r:id="rId214"/>
    <hyperlink ref="AN19" r:id="rId215"/>
    <hyperlink ref="AP19" r:id="rId216"/>
    <hyperlink ref="E20" r:id="rId217"/>
    <hyperlink ref="F20" r:id="rId218"/>
    <hyperlink ref="G20" r:id="rId219" display="6:52"/>
    <hyperlink ref="H20" r:id="rId220" display="6:46"/>
    <hyperlink ref="I20" r:id="rId221" display="7:04"/>
    <hyperlink ref="J20" r:id="rId222" display="6:04"/>
    <hyperlink ref="M20" r:id="rId223" display="6:14"/>
    <hyperlink ref="N20" r:id="rId224"/>
    <hyperlink ref="O20" r:id="rId225"/>
    <hyperlink ref="P20" r:id="rId226"/>
    <hyperlink ref="Q20" r:id="rId227" display="6:49"/>
    <hyperlink ref="R20" r:id="rId228" display="6:54"/>
    <hyperlink ref="S20" r:id="rId229" display="0:01"/>
    <hyperlink ref="T20" r:id="rId230" display="0:33"/>
    <hyperlink ref="U20" r:id="rId231"/>
    <hyperlink ref="V20" r:id="rId232"/>
    <hyperlink ref="W20" r:id="rId233" display="7:00"/>
    <hyperlink ref="X20" r:id="rId234" display="7:13"/>
    <hyperlink ref="Y20" r:id="rId235" display="7:03"/>
    <hyperlink ref="Z20" r:id="rId236" display="6:44"/>
    <hyperlink ref="AB20" r:id="rId237" display="6:55"/>
    <hyperlink ref="AC20" r:id="rId238"/>
    <hyperlink ref="AD20" r:id="rId239"/>
    <hyperlink ref="AE20" r:id="rId240" display="6:31"/>
    <hyperlink ref="AG20" r:id="rId241" display="0:24"/>
    <hyperlink ref="AJ20" r:id="rId242" display="0:31"/>
    <hyperlink ref="AK20" r:id="rId243" display="6:35"/>
    <hyperlink ref="AL20" r:id="rId244" display="6:29"/>
    <hyperlink ref="AM20" r:id="rId245"/>
    <hyperlink ref="AN20" r:id="rId246"/>
    <hyperlink ref="AP20" r:id="rId247" display="6:52"/>
    <hyperlink ref="E21" r:id="rId248"/>
    <hyperlink ref="F21" r:id="rId249"/>
    <hyperlink ref="G21" r:id="rId250"/>
    <hyperlink ref="H21" r:id="rId251"/>
    <hyperlink ref="I21" r:id="rId252"/>
    <hyperlink ref="J21" r:id="rId253"/>
    <hyperlink ref="M21" r:id="rId254"/>
    <hyperlink ref="N21" r:id="rId255"/>
    <hyperlink ref="O21" r:id="rId256"/>
    <hyperlink ref="P21" r:id="rId257"/>
    <hyperlink ref="Q21" r:id="rId258"/>
    <hyperlink ref="R21" r:id="rId259"/>
    <hyperlink ref="S21" r:id="rId260"/>
    <hyperlink ref="T21" r:id="rId261"/>
    <hyperlink ref="U21" r:id="rId262"/>
    <hyperlink ref="V21" r:id="rId263"/>
    <hyperlink ref="W21" r:id="rId264"/>
    <hyperlink ref="X21" r:id="rId265"/>
    <hyperlink ref="Y21" r:id="rId266"/>
    <hyperlink ref="Z21" r:id="rId267"/>
    <hyperlink ref="AB21" r:id="rId268"/>
    <hyperlink ref="AC21" r:id="rId269"/>
    <hyperlink ref="AD21" r:id="rId270"/>
    <hyperlink ref="AE21" r:id="rId271"/>
    <hyperlink ref="AG21" r:id="rId272"/>
    <hyperlink ref="AJ21" r:id="rId273"/>
    <hyperlink ref="AK21" r:id="rId274"/>
    <hyperlink ref="AL21" r:id="rId275"/>
    <hyperlink ref="AM21" r:id="rId276"/>
    <hyperlink ref="AN21" r:id="rId277"/>
    <hyperlink ref="AP21" r:id="rId278"/>
    <hyperlink ref="E22" r:id="rId279"/>
    <hyperlink ref="F22" r:id="rId280"/>
    <hyperlink ref="G22" r:id="rId281" display="0:01"/>
    <hyperlink ref="H22" r:id="rId282" display="0:54"/>
    <hyperlink ref="I22" r:id="rId283" display="7:04"/>
    <hyperlink ref="J22" r:id="rId284" display="6:58"/>
    <hyperlink ref="M22" r:id="rId285" display="7:38"/>
    <hyperlink ref="N22" r:id="rId286"/>
    <hyperlink ref="O22" r:id="rId287"/>
    <hyperlink ref="P22" r:id="rId288"/>
    <hyperlink ref="Q22" r:id="rId289" display="7:06"/>
    <hyperlink ref="R22" r:id="rId290" display="7:06"/>
    <hyperlink ref="S22" r:id="rId291" display="7:02"/>
    <hyperlink ref="T22" r:id="rId292" display="7:00"/>
    <hyperlink ref="U22" r:id="rId293"/>
    <hyperlink ref="V22" r:id="rId294"/>
    <hyperlink ref="W22" r:id="rId295" display="7:00"/>
    <hyperlink ref="X22" r:id="rId296" display="6:58"/>
    <hyperlink ref="Y22" r:id="rId297" display="6:59"/>
    <hyperlink ref="Z22" r:id="rId298" display="6:59"/>
    <hyperlink ref="AB22" r:id="rId299" display="7:03"/>
    <hyperlink ref="AC22" r:id="rId300"/>
    <hyperlink ref="AD22" r:id="rId301"/>
    <hyperlink ref="AE22" r:id="rId302" display="6:59"/>
    <hyperlink ref="AG22" r:id="rId303" display="6:56"/>
    <hyperlink ref="AJ22" r:id="rId304" display="6:54"/>
    <hyperlink ref="AK22" r:id="rId305" display="6:04"/>
    <hyperlink ref="AL22" r:id="rId306" display="7:02"/>
    <hyperlink ref="AM22" r:id="rId307"/>
    <hyperlink ref="AN22" r:id="rId308"/>
    <hyperlink ref="AP22" r:id="rId309" display="7:14"/>
    <hyperlink ref="E23" r:id="rId310"/>
    <hyperlink ref="F23" r:id="rId311"/>
    <hyperlink ref="G23" r:id="rId312"/>
    <hyperlink ref="H23" r:id="rId313"/>
    <hyperlink ref="I23" r:id="rId314"/>
    <hyperlink ref="J23" r:id="rId315"/>
    <hyperlink ref="M23" r:id="rId316"/>
    <hyperlink ref="N23" r:id="rId317"/>
    <hyperlink ref="O23" r:id="rId318"/>
    <hyperlink ref="P23" r:id="rId319"/>
    <hyperlink ref="Q23" r:id="rId320"/>
    <hyperlink ref="R23" r:id="rId321"/>
    <hyperlink ref="S23" r:id="rId322"/>
    <hyperlink ref="T23" r:id="rId323"/>
    <hyperlink ref="U23" r:id="rId324"/>
    <hyperlink ref="V23" r:id="rId325"/>
    <hyperlink ref="W23" r:id="rId326"/>
    <hyperlink ref="X23" r:id="rId327"/>
    <hyperlink ref="Y23" r:id="rId328"/>
    <hyperlink ref="Z23" r:id="rId329"/>
    <hyperlink ref="AB23" r:id="rId330"/>
    <hyperlink ref="AC23" r:id="rId331"/>
    <hyperlink ref="AD23" r:id="rId332"/>
    <hyperlink ref="AE23" r:id="rId333"/>
    <hyperlink ref="AG23" r:id="rId334"/>
    <hyperlink ref="AJ23" r:id="rId335"/>
    <hyperlink ref="AK23" r:id="rId336"/>
    <hyperlink ref="AL23" r:id="rId337"/>
    <hyperlink ref="AM23" r:id="rId338"/>
    <hyperlink ref="AN23" r:id="rId339"/>
    <hyperlink ref="AP23" r:id="rId340"/>
    <hyperlink ref="E24" r:id="rId341"/>
    <hyperlink ref="F24" r:id="rId342"/>
    <hyperlink ref="G24" r:id="rId343" display="5:37"/>
    <hyperlink ref="H24" r:id="rId344" display="5:52"/>
    <hyperlink ref="I24" r:id="rId345" display="5:44"/>
    <hyperlink ref="J24" r:id="rId346" display="5:45"/>
    <hyperlink ref="M24" r:id="rId347" display="5:16"/>
    <hyperlink ref="N24" r:id="rId348"/>
    <hyperlink ref="O24" r:id="rId349"/>
    <hyperlink ref="P24" r:id="rId350"/>
    <hyperlink ref="Q24" r:id="rId351" display="5:46"/>
    <hyperlink ref="R24" r:id="rId352" display="5:45"/>
    <hyperlink ref="S24" r:id="rId353" display="5:45"/>
    <hyperlink ref="T24" r:id="rId354" display="5:47"/>
    <hyperlink ref="U24" r:id="rId355"/>
    <hyperlink ref="V24" r:id="rId356"/>
    <hyperlink ref="W24" r:id="rId357" display="8:00"/>
    <hyperlink ref="X24" r:id="rId358" display="7:26"/>
    <hyperlink ref="Y24" r:id="rId359" display="7:21"/>
    <hyperlink ref="Z24" r:id="rId360" display="7:21"/>
    <hyperlink ref="AB24" r:id="rId361" display="7:07"/>
    <hyperlink ref="AC24" r:id="rId362"/>
    <hyperlink ref="AD24" r:id="rId363"/>
    <hyperlink ref="AE24" r:id="rId364" display="7:11"/>
    <hyperlink ref="AG24" r:id="rId365" display="7:15"/>
    <hyperlink ref="AJ24" r:id="rId366" display="7:12"/>
    <hyperlink ref="AK24" r:id="rId367" display="7:11"/>
    <hyperlink ref="AL24" r:id="rId368" display="7:10"/>
    <hyperlink ref="AM24" r:id="rId369"/>
    <hyperlink ref="AN24" r:id="rId370"/>
    <hyperlink ref="AP24" r:id="rId371" display="7:09"/>
    <hyperlink ref="E25" r:id="rId372"/>
    <hyperlink ref="F25" r:id="rId373"/>
    <hyperlink ref="G25" r:id="rId374"/>
    <hyperlink ref="H25" r:id="rId375"/>
    <hyperlink ref="I25" r:id="rId376"/>
    <hyperlink ref="J25" r:id="rId377"/>
    <hyperlink ref="M25" r:id="rId378"/>
    <hyperlink ref="N25" r:id="rId379"/>
    <hyperlink ref="O25" r:id="rId380"/>
    <hyperlink ref="P25" r:id="rId381"/>
    <hyperlink ref="Q25" r:id="rId382"/>
    <hyperlink ref="R25" r:id="rId383"/>
    <hyperlink ref="S25" r:id="rId384"/>
    <hyperlink ref="T25" r:id="rId385"/>
    <hyperlink ref="U25" r:id="rId386"/>
    <hyperlink ref="V25" r:id="rId387"/>
    <hyperlink ref="W25" r:id="rId388"/>
    <hyperlink ref="X25" r:id="rId389"/>
    <hyperlink ref="Y25" r:id="rId390"/>
    <hyperlink ref="Z25" r:id="rId391"/>
    <hyperlink ref="AB25" r:id="rId392"/>
    <hyperlink ref="AC25" r:id="rId393"/>
    <hyperlink ref="AD25" r:id="rId394"/>
    <hyperlink ref="AE25" r:id="rId395"/>
    <hyperlink ref="AG25" r:id="rId396"/>
    <hyperlink ref="AJ25" r:id="rId397"/>
    <hyperlink ref="AK25" r:id="rId398"/>
    <hyperlink ref="AL25" r:id="rId399"/>
    <hyperlink ref="AM25" r:id="rId400"/>
    <hyperlink ref="AN25" r:id="rId401"/>
    <hyperlink ref="AP25" r:id="rId402"/>
    <hyperlink ref="E26" r:id="rId403"/>
    <hyperlink ref="F26" r:id="rId404"/>
    <hyperlink ref="G26" r:id="rId405" display="4:52"/>
    <hyperlink ref="H26" r:id="rId406" display="7:42"/>
    <hyperlink ref="I26" r:id="rId407"/>
    <hyperlink ref="J26" r:id="rId408" display="7:34"/>
    <hyperlink ref="M26" r:id="rId409" display="3:27"/>
    <hyperlink ref="N26" r:id="rId410"/>
    <hyperlink ref="O26" r:id="rId411"/>
    <hyperlink ref="P26" r:id="rId412"/>
    <hyperlink ref="Q26" r:id="rId413" display="4:56"/>
    <hyperlink ref="R26" r:id="rId414"/>
    <hyperlink ref="S26" r:id="rId415"/>
    <hyperlink ref="T26" r:id="rId416"/>
    <hyperlink ref="U26" r:id="rId417"/>
    <hyperlink ref="V26" r:id="rId418"/>
    <hyperlink ref="W26" r:id="rId419" display="5:46"/>
    <hyperlink ref="X26" r:id="rId420"/>
    <hyperlink ref="Y26" r:id="rId421"/>
    <hyperlink ref="Z26" r:id="rId422" display="7:54"/>
    <hyperlink ref="AB26" r:id="rId423" display="8:00"/>
    <hyperlink ref="AC26" r:id="rId424"/>
    <hyperlink ref="AD26" r:id="rId425"/>
    <hyperlink ref="AE26" r:id="rId426" display="8:00"/>
    <hyperlink ref="AG26" r:id="rId427" display="8:00"/>
    <hyperlink ref="AJ26" r:id="rId428"/>
    <hyperlink ref="AK26" r:id="rId429" display="8:00"/>
    <hyperlink ref="AL26" r:id="rId430"/>
    <hyperlink ref="AM26" r:id="rId431"/>
    <hyperlink ref="AN26" r:id="rId432"/>
    <hyperlink ref="AP26" r:id="rId433" display="7:55"/>
    <hyperlink ref="E27" r:id="rId434"/>
    <hyperlink ref="F27" r:id="rId435"/>
    <hyperlink ref="G27" r:id="rId436"/>
    <hyperlink ref="H27" r:id="rId437"/>
    <hyperlink ref="I27" r:id="rId438"/>
    <hyperlink ref="J27" r:id="rId439"/>
    <hyperlink ref="M27" r:id="rId440"/>
    <hyperlink ref="N27" r:id="rId441"/>
    <hyperlink ref="O27" r:id="rId442"/>
    <hyperlink ref="P27" r:id="rId443"/>
    <hyperlink ref="Q27" r:id="rId444"/>
    <hyperlink ref="R27" r:id="rId445"/>
    <hyperlink ref="S27" r:id="rId446"/>
    <hyperlink ref="T27" r:id="rId447"/>
    <hyperlink ref="U27" r:id="rId448"/>
    <hyperlink ref="V27" r:id="rId449"/>
    <hyperlink ref="W27" r:id="rId450"/>
    <hyperlink ref="X27" r:id="rId451"/>
    <hyperlink ref="Y27" r:id="rId452"/>
    <hyperlink ref="Z27" r:id="rId453"/>
    <hyperlink ref="AB27" r:id="rId454"/>
    <hyperlink ref="AC27" r:id="rId455"/>
    <hyperlink ref="AD27" r:id="rId456"/>
    <hyperlink ref="AE27" r:id="rId457"/>
    <hyperlink ref="AG27" r:id="rId458"/>
    <hyperlink ref="AJ27" r:id="rId459"/>
    <hyperlink ref="AK27" r:id="rId460"/>
    <hyperlink ref="AL27" r:id="rId461"/>
    <hyperlink ref="AM27" r:id="rId462"/>
    <hyperlink ref="AN27" r:id="rId463"/>
    <hyperlink ref="AP27" r:id="rId464"/>
    <hyperlink ref="E28" r:id="rId465"/>
    <hyperlink ref="F28" r:id="rId466"/>
    <hyperlink ref="G28" r:id="rId467" display="6:45"/>
    <hyperlink ref="H28" r:id="rId468" display="4:33"/>
    <hyperlink ref="I28" r:id="rId469" display="6:44"/>
    <hyperlink ref="J28" r:id="rId470" display="6:29"/>
    <hyperlink ref="M28" r:id="rId471" display="5:44"/>
    <hyperlink ref="N28" r:id="rId472"/>
    <hyperlink ref="O28" r:id="rId473"/>
    <hyperlink ref="P28" r:id="rId474"/>
    <hyperlink ref="Q28" r:id="rId475" display="6:44"/>
    <hyperlink ref="R28" r:id="rId476" display="6:49"/>
    <hyperlink ref="S28" r:id="rId477" display="6:40"/>
    <hyperlink ref="T28" r:id="rId478" display="6:24"/>
    <hyperlink ref="U28" r:id="rId479"/>
    <hyperlink ref="V28" r:id="rId480"/>
    <hyperlink ref="W28" r:id="rId481" display="6:41"/>
    <hyperlink ref="X28" r:id="rId482" display="4:15"/>
    <hyperlink ref="Y28" r:id="rId483" display="2:39"/>
    <hyperlink ref="Z28" r:id="rId484" display="6:12"/>
    <hyperlink ref="AB28" r:id="rId485" display="4:49"/>
    <hyperlink ref="AC28" r:id="rId486"/>
    <hyperlink ref="AD28" r:id="rId487"/>
    <hyperlink ref="AE28" r:id="rId488" display="2:16"/>
    <hyperlink ref="AG28" r:id="rId489"/>
    <hyperlink ref="AJ28" r:id="rId490"/>
    <hyperlink ref="AK28" r:id="rId491"/>
    <hyperlink ref="AL28" r:id="rId492"/>
    <hyperlink ref="AM28" r:id="rId493"/>
    <hyperlink ref="AN28" r:id="rId494"/>
    <hyperlink ref="AP28" r:id="rId495" display="6:19"/>
    <hyperlink ref="E29" r:id="rId496"/>
    <hyperlink ref="F29" r:id="rId497"/>
    <hyperlink ref="G29" r:id="rId498"/>
    <hyperlink ref="H29" r:id="rId499"/>
    <hyperlink ref="I29" r:id="rId500"/>
    <hyperlink ref="J29" r:id="rId501"/>
    <hyperlink ref="M29" r:id="rId502"/>
    <hyperlink ref="N29" r:id="rId503"/>
    <hyperlink ref="O29" r:id="rId504"/>
    <hyperlink ref="P29" r:id="rId505"/>
    <hyperlink ref="Q29" r:id="rId506"/>
    <hyperlink ref="R29" r:id="rId507"/>
    <hyperlink ref="S29" r:id="rId508"/>
    <hyperlink ref="T29" r:id="rId509"/>
    <hyperlink ref="U29" r:id="rId510"/>
    <hyperlink ref="V29" r:id="rId511"/>
    <hyperlink ref="W29" r:id="rId512"/>
    <hyperlink ref="X29" r:id="rId513"/>
    <hyperlink ref="Y29" r:id="rId514"/>
    <hyperlink ref="Z29" r:id="rId515"/>
    <hyperlink ref="AB29" r:id="rId516"/>
    <hyperlink ref="AC29" r:id="rId517"/>
    <hyperlink ref="AD29" r:id="rId518"/>
    <hyperlink ref="AE29" r:id="rId519"/>
    <hyperlink ref="AG29" r:id="rId520"/>
    <hyperlink ref="AJ29" r:id="rId521"/>
    <hyperlink ref="AK29" r:id="rId522"/>
    <hyperlink ref="AL29" r:id="rId523"/>
    <hyperlink ref="AM29" r:id="rId524"/>
    <hyperlink ref="AN29" r:id="rId525"/>
    <hyperlink ref="AP29" r:id="rId526"/>
    <hyperlink ref="E30" r:id="rId527"/>
    <hyperlink ref="F30" r:id="rId528"/>
    <hyperlink ref="G30" r:id="rId529" display="8:00"/>
    <hyperlink ref="H30" r:id="rId530" display="8:00"/>
    <hyperlink ref="I30" r:id="rId531" display="8:00"/>
    <hyperlink ref="J30" r:id="rId532" display="8:00"/>
    <hyperlink ref="M30" r:id="rId533" display="3:45"/>
    <hyperlink ref="N30" r:id="rId534"/>
    <hyperlink ref="O30" r:id="rId535"/>
    <hyperlink ref="P30" r:id="rId536"/>
    <hyperlink ref="Q30" r:id="rId537" display="8:00"/>
    <hyperlink ref="R30" r:id="rId538" display="8:00"/>
    <hyperlink ref="S30" r:id="rId539" display="8:00"/>
    <hyperlink ref="T30" r:id="rId540" display="8:00"/>
    <hyperlink ref="U30" r:id="rId541"/>
    <hyperlink ref="V30" r:id="rId542"/>
    <hyperlink ref="W30" r:id="rId543" display="8:00"/>
    <hyperlink ref="X30" r:id="rId544" display="8:00"/>
    <hyperlink ref="Y30" r:id="rId545" display="8:00"/>
    <hyperlink ref="Z30" r:id="rId546" display="8:00"/>
    <hyperlink ref="AB30" r:id="rId547" display="8:00"/>
    <hyperlink ref="AC30" r:id="rId548"/>
    <hyperlink ref="AD30" r:id="rId549"/>
    <hyperlink ref="AE30" r:id="rId550" display="8:00"/>
    <hyperlink ref="AG30" r:id="rId551" display="8:00"/>
    <hyperlink ref="AJ30" r:id="rId552" display="8:00"/>
    <hyperlink ref="AK30" r:id="rId553" display="8:00"/>
    <hyperlink ref="AL30" r:id="rId554" display="8:00"/>
    <hyperlink ref="AM30" r:id="rId555"/>
    <hyperlink ref="AN30" r:id="rId556"/>
    <hyperlink ref="AP30" r:id="rId557" display="8:00"/>
    <hyperlink ref="E31" r:id="rId558"/>
    <hyperlink ref="F31" r:id="rId559"/>
    <hyperlink ref="G31" r:id="rId560"/>
    <hyperlink ref="H31" r:id="rId561"/>
    <hyperlink ref="I31" r:id="rId562"/>
    <hyperlink ref="J31" r:id="rId563"/>
    <hyperlink ref="M31" r:id="rId564"/>
    <hyperlink ref="N31" r:id="rId565"/>
    <hyperlink ref="O31" r:id="rId566"/>
    <hyperlink ref="P31" r:id="rId567"/>
    <hyperlink ref="Q31" r:id="rId568"/>
    <hyperlink ref="R31" r:id="rId569"/>
    <hyperlink ref="S31" r:id="rId570"/>
    <hyperlink ref="T31" r:id="rId571"/>
    <hyperlink ref="U31" r:id="rId572"/>
    <hyperlink ref="V31" r:id="rId573"/>
    <hyperlink ref="W31" r:id="rId574"/>
    <hyperlink ref="X31" r:id="rId575"/>
    <hyperlink ref="Y31" r:id="rId576"/>
    <hyperlink ref="Z31" r:id="rId577"/>
    <hyperlink ref="AB31" r:id="rId578"/>
    <hyperlink ref="AC31" r:id="rId579"/>
    <hyperlink ref="AD31" r:id="rId580"/>
    <hyperlink ref="AE31" r:id="rId581"/>
    <hyperlink ref="AG31" r:id="rId582"/>
    <hyperlink ref="AJ31" r:id="rId583"/>
    <hyperlink ref="AK31" r:id="rId584"/>
    <hyperlink ref="AL31" r:id="rId585"/>
    <hyperlink ref="AM31" r:id="rId586"/>
    <hyperlink ref="AN31" r:id="rId587"/>
    <hyperlink ref="AP31" r:id="rId588"/>
    <hyperlink ref="E32" r:id="rId589"/>
    <hyperlink ref="F32" r:id="rId590"/>
    <hyperlink ref="G32" r:id="rId591" display="6:38"/>
    <hyperlink ref="H32" r:id="rId592" display="6:54"/>
    <hyperlink ref="I32" r:id="rId593" display="6:49"/>
    <hyperlink ref="J32" r:id="rId594" display="7:07"/>
    <hyperlink ref="M32" r:id="rId595" display="3:45"/>
    <hyperlink ref="N32" r:id="rId596"/>
    <hyperlink ref="O32" r:id="rId597"/>
    <hyperlink ref="P32" r:id="rId598"/>
    <hyperlink ref="Q32" r:id="rId599" display="7:12"/>
    <hyperlink ref="R32" r:id="rId600" display="6:24"/>
    <hyperlink ref="S32" r:id="rId601" display="6:26"/>
    <hyperlink ref="T32" r:id="rId602"/>
    <hyperlink ref="U32" r:id="rId603"/>
    <hyperlink ref="V32" r:id="rId604"/>
    <hyperlink ref="W32" r:id="rId605" display="6:42"/>
    <hyperlink ref="X32" r:id="rId606" display="7:24"/>
    <hyperlink ref="Y32" r:id="rId607" display="6:02"/>
    <hyperlink ref="Z32" r:id="rId608" display="6:23"/>
    <hyperlink ref="AB32" r:id="rId609" display="8:00"/>
    <hyperlink ref="AC32" r:id="rId610"/>
    <hyperlink ref="AD32" r:id="rId611"/>
    <hyperlink ref="AE32" r:id="rId612" display="8:00"/>
    <hyperlink ref="AG32" r:id="rId613" display="6:50"/>
    <hyperlink ref="AJ32" r:id="rId614" display="6:51"/>
    <hyperlink ref="AK32" r:id="rId615" display="6:18"/>
    <hyperlink ref="AL32" r:id="rId616" display="6:15"/>
    <hyperlink ref="AM32" r:id="rId617"/>
    <hyperlink ref="AN32" r:id="rId618"/>
    <hyperlink ref="AP32" r:id="rId619" display="7:03"/>
    <hyperlink ref="H18" r:id="rId620" display="7:05"/>
  </hyperlinks>
  <pageMargins left="0.39" right="0.39" top="0.39" bottom="0.39" header="0" footer="0"/>
  <pageSetup paperSize="9" orientation="landscape" horizontalDpi="300" verticalDpi="300" r:id="rId62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Александр</cp:lastModifiedBy>
  <dcterms:created xsi:type="dcterms:W3CDTF">2009-06-17T07:33:19Z</dcterms:created>
  <dcterms:modified xsi:type="dcterms:W3CDTF">2014-04-22T21:01:46Z</dcterms:modified>
</cp:coreProperties>
</file>