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7660" windowHeight="6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" i="1"/>
  <c r="G10"/>
  <c r="G11"/>
  <c r="G12"/>
  <c r="G13"/>
  <c r="G8"/>
  <c r="F9"/>
  <c r="F10"/>
  <c r="F11"/>
  <c r="F12"/>
  <c r="F13"/>
  <c r="F8"/>
  <c r="E9"/>
  <c r="J9" s="1"/>
  <c r="E10"/>
  <c r="J10" s="1"/>
  <c r="E11"/>
  <c r="J11" s="1"/>
  <c r="E12"/>
  <c r="J12" s="1"/>
  <c r="E13"/>
  <c r="J13" s="1"/>
  <c r="E8"/>
  <c r="J8" s="1"/>
</calcChain>
</file>

<file path=xl/sharedStrings.xml><?xml version="1.0" encoding="utf-8"?>
<sst xmlns="http://schemas.openxmlformats.org/spreadsheetml/2006/main" count="14" uniqueCount="13">
  <si>
    <t xml:space="preserve"> Иван </t>
  </si>
  <si>
    <t>Иванов</t>
  </si>
  <si>
    <t>Женька</t>
  </si>
  <si>
    <t>Юра</t>
  </si>
  <si>
    <t>Жен</t>
  </si>
  <si>
    <t>Иван</t>
  </si>
  <si>
    <t>Уроженец</t>
  </si>
  <si>
    <t>Что хочется получить в итоге</t>
  </si>
  <si>
    <t>Игорь</t>
  </si>
  <si>
    <t>(1)</t>
  </si>
  <si>
    <t>(2)</t>
  </si>
  <si>
    <t>(3)</t>
  </si>
  <si>
    <t>(4)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</si>
</sst>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36" borderId="0" xfId="0" applyFill="1"/>
    <xf numFmtId="0" fontId="0" fillId="35" borderId="0" xfId="0" applyFill="1"/>
    <xf numFmtId="0" fontId="0" fillId="0" borderId="0" xfId="0" applyFill="1"/>
    <xf numFmtId="0" fontId="0" fillId="36" borderId="0" xfId="0" applyFill="1"/>
    <xf numFmtId="0" fontId="0" fillId="0" borderId="0" xfId="0"/>
    <xf numFmtId="0" fontId="0" fillId="33" borderId="0" xfId="0" applyFill="1"/>
    <xf numFmtId="0" fontId="0" fillId="34" borderId="0" xfId="0" applyFill="1"/>
    <xf numFmtId="0" fontId="0" fillId="36" borderId="0" xfId="0" applyFill="1"/>
    <xf numFmtId="49" fontId="18" fillId="0" borderId="0" xfId="0" applyNumberFormat="1" applyFont="1" applyAlignment="1">
      <alignment horizontal="center" vertical="center"/>
    </xf>
    <xf numFmtId="0" fontId="0" fillId="0" borderId="0" xfId="0" applyAlignment="1"/>
    <xf numFmtId="49" fontId="18" fillId="0" borderId="0" xfId="0" applyNumberFormat="1" applyFont="1" applyAlignment="1">
      <alignment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5" sqref="F5"/>
    </sheetView>
  </sheetViews>
  <sheetFormatPr defaultRowHeight="15"/>
  <cols>
    <col min="1" max="1" width="9.140625" style="6"/>
    <col min="6" max="6" width="11.28515625" customWidth="1"/>
  </cols>
  <sheetData>
    <row r="1" spans="1:10" s="1" customFormat="1">
      <c r="A1" s="10" t="s">
        <v>9</v>
      </c>
      <c r="B1" s="3" t="s">
        <v>3</v>
      </c>
    </row>
    <row r="2" spans="1:10" s="1" customFormat="1">
      <c r="A2" s="10"/>
      <c r="B2" s="3" t="s">
        <v>4</v>
      </c>
    </row>
    <row r="3" spans="1:10" s="1" customFormat="1">
      <c r="A3" s="10"/>
      <c r="B3" s="3" t="s">
        <v>5</v>
      </c>
    </row>
    <row r="4" spans="1:10" ht="15" customHeight="1">
      <c r="A4" s="11"/>
      <c r="C4" s="1"/>
    </row>
    <row r="5" spans="1:10" ht="15" customHeight="1">
      <c r="A5" s="11"/>
      <c r="C5" s="1"/>
      <c r="D5" s="12"/>
    </row>
    <row r="6" spans="1:10" ht="15" customHeight="1">
      <c r="A6" s="11"/>
      <c r="C6" s="1"/>
      <c r="D6" s="12"/>
    </row>
    <row r="7" spans="1:10" ht="15" customHeight="1">
      <c r="A7" s="11"/>
      <c r="C7" s="1"/>
      <c r="D7" s="12"/>
      <c r="J7" s="6" t="s">
        <v>7</v>
      </c>
    </row>
    <row r="8" spans="1:10" ht="15" customHeight="1">
      <c r="A8" s="10" t="s">
        <v>10</v>
      </c>
      <c r="B8" s="2" t="s">
        <v>0</v>
      </c>
      <c r="C8" s="1"/>
      <c r="D8" s="10" t="s">
        <v>11</v>
      </c>
      <c r="E8" s="7" t="str">
        <f>IFERROR(VLOOKUP("*"&amp;$B$1&amp;"*",B8,1,0),"")</f>
        <v/>
      </c>
      <c r="F8" s="7" t="str">
        <f>IFERROR(VLOOKUP("*"&amp;$B$2&amp;"*",B8,1,0),"")</f>
        <v/>
      </c>
      <c r="G8" s="7" t="str">
        <f>IFERROR(VLOOKUP("*"&amp;$B$3&amp;"*",B8,1,0),"")</f>
        <v xml:space="preserve"> Иван </v>
      </c>
      <c r="I8" s="10" t="s">
        <v>12</v>
      </c>
      <c r="J8" s="8" t="str">
        <f>CONCATENATE(E8,F8,G8)</f>
        <v xml:space="preserve"> Иван </v>
      </c>
    </row>
    <row r="9" spans="1:10" ht="15" customHeight="1">
      <c r="A9" s="10"/>
      <c r="B9" s="2" t="s">
        <v>1</v>
      </c>
      <c r="C9" s="1"/>
      <c r="D9" s="10"/>
      <c r="E9" s="7" t="str">
        <f>IFERROR(VLOOKUP("*"&amp;$B$1&amp;"*",B9,1,0),"")</f>
        <v/>
      </c>
      <c r="F9" s="7" t="str">
        <f>IFERROR(VLOOKUP("*"&amp;$B$2&amp;"*",B9,1,0),"")</f>
        <v/>
      </c>
      <c r="G9" s="7" t="str">
        <f>IFERROR(VLOOKUP("*"&amp;$B$3&amp;"*",B9,1,0),"")</f>
        <v>Иванов</v>
      </c>
      <c r="I9" s="10"/>
      <c r="J9" s="8" t="str">
        <f>CONCATENATE(E9,F9,G9)</f>
        <v>Иванов</v>
      </c>
    </row>
    <row r="10" spans="1:10">
      <c r="A10" s="10"/>
      <c r="B10" s="9" t="s">
        <v>8</v>
      </c>
      <c r="D10" s="10"/>
      <c r="E10" s="7" t="str">
        <f>IFERROR(VLOOKUP("*"&amp;$B$1&amp;"*",B10,1,0),"")</f>
        <v/>
      </c>
      <c r="F10" s="7" t="str">
        <f>IFERROR(VLOOKUP("*"&amp;$B$2&amp;"*",B10,1,0),"")</f>
        <v/>
      </c>
      <c r="G10" s="7" t="str">
        <f>IFERROR(VLOOKUP("*"&amp;$B$3&amp;"*",B10,1,0),"")</f>
        <v/>
      </c>
      <c r="H10" s="4"/>
      <c r="I10" s="10"/>
      <c r="J10" s="8" t="str">
        <f>CONCATENATE(E10,F10,G10)</f>
        <v/>
      </c>
    </row>
    <row r="11" spans="1:10">
      <c r="A11" s="10"/>
      <c r="B11" s="2" t="s">
        <v>2</v>
      </c>
      <c r="D11" s="10"/>
      <c r="E11" s="7" t="str">
        <f>IFERROR(VLOOKUP("*"&amp;$B$1&amp;"*",B11,1,0),"")</f>
        <v/>
      </c>
      <c r="F11" s="7" t="str">
        <f>IFERROR(VLOOKUP("*"&amp;$B$2&amp;"*",B11,1,0),"")</f>
        <v>Женька</v>
      </c>
      <c r="G11" s="7" t="str">
        <f>IFERROR(VLOOKUP("*"&amp;$B$3&amp;"*",B11,1,0),"")</f>
        <v/>
      </c>
      <c r="I11" s="10"/>
      <c r="J11" s="8" t="str">
        <f>CONCATENATE(E11,F11,G11)</f>
        <v>Женька</v>
      </c>
    </row>
    <row r="12" spans="1:10">
      <c r="A12" s="10"/>
      <c r="B12" s="2" t="s">
        <v>3</v>
      </c>
      <c r="D12" s="10"/>
      <c r="E12" s="7" t="str">
        <f>IFERROR(VLOOKUP("*"&amp;$B$1&amp;"*",B12,1,0),"")</f>
        <v>Юра</v>
      </c>
      <c r="F12" s="7" t="str">
        <f>IFERROR(VLOOKUP("*"&amp;$B$2&amp;"*",B12,1,0),"")</f>
        <v/>
      </c>
      <c r="G12" s="7" t="str">
        <f>IFERROR(VLOOKUP("*"&amp;$B$3&amp;"*",B12,1,0),"")</f>
        <v/>
      </c>
      <c r="I12" s="10"/>
      <c r="J12" s="8" t="str">
        <f>CONCATENATE(E12,F12,G12)</f>
        <v>Юра</v>
      </c>
    </row>
    <row r="13" spans="1:10">
      <c r="A13" s="10"/>
      <c r="B13" s="5" t="s">
        <v>6</v>
      </c>
      <c r="D13" s="10"/>
      <c r="E13" s="7" t="str">
        <f>IFERROR(VLOOKUP("*"&amp;$B$1&amp;"*",B13,1,0),"")</f>
        <v/>
      </c>
      <c r="F13" s="7" t="str">
        <f>IFERROR(VLOOKUP("*"&amp;$B$2&amp;"*",B13,1,0),"")</f>
        <v>Уроженец</v>
      </c>
      <c r="G13" s="7" t="str">
        <f>IFERROR(VLOOKUP("*"&amp;$B$3&amp;"*",B13,1,0),"")</f>
        <v/>
      </c>
      <c r="I13" s="10"/>
      <c r="J13" s="8" t="str">
        <f>CONCATENATE(E13,F13,G13)</f>
        <v>Уроженец</v>
      </c>
    </row>
  </sheetData>
  <mergeCells count="4">
    <mergeCell ref="A1:A3"/>
    <mergeCell ref="A8:A13"/>
    <mergeCell ref="D8:D13"/>
    <mergeCell ref="I8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Тряпкин Валерий Вячеславович</dc:creator>
  <cp:lastModifiedBy>Тряпкин Валерий Вячеславович</cp:lastModifiedBy>
  <dcterms:created xsi:type="dcterms:W3CDTF">2014-04-23T09:53:16Z</dcterms:created>
  <dcterms:modified xsi:type="dcterms:W3CDTF">2014-04-23T10:15:03Z</dcterms:modified>
</cp:coreProperties>
</file>