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950"/>
  </bookViews>
  <sheets>
    <sheet name="Лист2" sheetId="2" r:id="rId1"/>
    <sheet name="Справочник" sheetId="1" r:id="rId2"/>
  </sheets>
  <calcPr calcId="145621"/>
</workbook>
</file>

<file path=xl/calcChain.xml><?xml version="1.0" encoding="utf-8"?>
<calcChain xmlns="http://schemas.openxmlformats.org/spreadsheetml/2006/main">
  <c r="B1" i="2" l="1"/>
</calcChain>
</file>

<file path=xl/sharedStrings.xml><?xml version="1.0" encoding="utf-8"?>
<sst xmlns="http://schemas.openxmlformats.org/spreadsheetml/2006/main" count="1262" uniqueCount="747">
  <si>
    <t>Администрация муниципального образования "Павловский район".</t>
  </si>
  <si>
    <t>Управление финансов администрации муниципального образования "Павловский район" Ульяновской области.</t>
  </si>
  <si>
    <t>Комитет по управлению имуществом и земельным отношениям администрации муниципального образования "Павловский район" Ульяновской области.</t>
  </si>
  <si>
    <t>Отдел по делам культуры и организации досуга населения администрации муниципального образования "Павловский район".</t>
  </si>
  <si>
    <t>Муниципальное учреждение здравоохранения "Павловская центральная районная больница".</t>
  </si>
  <si>
    <t>Управление образования администрации муниципального образования "Павловский район" Ульяновской области.</t>
  </si>
  <si>
    <t>Управление сельского хозяйства муниципального образования Павловский район.</t>
  </si>
  <si>
    <t>Администрация муниципального образования Павловское городское поселение Павловского района Ульяновской области.</t>
  </si>
  <si>
    <t>Администрация муниципального образования Холстовское сельское поселение Павловского района Ульяновской области.</t>
  </si>
  <si>
    <t>Администрация муниципального образования Шмалакское сельское поселение Павловского района Ульяновской области.</t>
  </si>
  <si>
    <t>Администрация муниципального образования Шаховское сельское поселение Павловского района Ульяновской области.</t>
  </si>
  <si>
    <t>Администрация муниципального образования Баклушинское сельское поселение Павловского района Ульяновской области.</t>
  </si>
  <si>
    <t>Администрация муниципального образования Пичеурское сельское поселение Павловского района Ульяновской области.</t>
  </si>
  <si>
    <t>0100</t>
  </si>
  <si>
    <t>ОБЩЕГОСУДАРСТВЕННЫЕ ВОПРОСЫ</t>
  </si>
  <si>
    <t>0101</t>
  </si>
  <si>
    <t>Функционирование Президента Российской Федерации</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</si>
  <si>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</si>
  <si>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</si>
  <si>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</si>
  <si>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</si>
  <si>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0104</t>
  </si>
  <si>
    <t>.</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</si>
  <si>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</si>
  <si>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</si>
  <si>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</si>
  <si>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</si>
  <si>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</si>
  <si>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</si>
  <si>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</si>
  <si>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0108</t>
  </si>
  <si>
    <t>Международные отношения и международное сотрудничество.</t>
  </si>
  <si>
    <t>0109</t>
  </si>
  <si>
    <t>Государственный материальный резерв.</t>
  </si>
  <si>
    <t>0110</t>
  </si>
  <si>
    <t>Фундаментальные исследования.</t>
  </si>
  <si>
    <t>0111</t>
  </si>
  <si>
    <t>Резервные фонды.</t>
  </si>
  <si>
    <t>0112</t>
  </si>
  <si>
    <t>Прикладные научные исследования в области общегосударственных вопросов.</t>
  </si>
  <si>
    <t>0113</t>
  </si>
  <si>
    <t>Другие общегосударственные вопросы.</t>
  </si>
  <si>
    <t>0114</t>
  </si>
  <si>
    <t>0200</t>
  </si>
  <si>
    <t>НАЦИОНАЛЬНАЯ ОБОРОНА</t>
  </si>
  <si>
    <t>0201</t>
  </si>
  <si>
    <t>Вооруженные Силы Российской Федерации</t>
  </si>
  <si>
    <t>0202</t>
  </si>
  <si>
    <t>Модернизация Вооруженных Сил Российской Федерации и воинских формирований</t>
  </si>
  <si>
    <t>0203</t>
  </si>
  <si>
    <t>Мобилизационная и вневойсковая подготовка</t>
  </si>
  <si>
    <t>0204</t>
  </si>
  <si>
    <t>Мобилизационная подготовка экономики</t>
  </si>
  <si>
    <t>0205</t>
  </si>
  <si>
    <t>Подготовка и участие в обеспечении коллективной безопасности и миротворческой деятельности</t>
  </si>
  <si>
    <t>0206</t>
  </si>
  <si>
    <t>Ядерно-оружейный комплекс</t>
  </si>
  <si>
    <t>0207</t>
  </si>
  <si>
    <t>Реализация международных обязательств в сфере военно-технического сотрудничества</t>
  </si>
  <si>
    <t>0208</t>
  </si>
  <si>
    <t>Прикладные научные исследования в области национальной обороны</t>
  </si>
  <si>
    <t>0209</t>
  </si>
  <si>
    <t>Другие вопросы в области национальной обороны</t>
  </si>
  <si>
    <t>0300</t>
  </si>
  <si>
    <t>НАЦИОНАЛЬНАЯ БЕЗОПАСНОСТЬ И ПРАВООХРАНИТЕЛЬНАЯ ДЕЯТЕЛЬНОСТЬ</t>
  </si>
  <si>
    <t>Глава УБП</t>
  </si>
  <si>
    <t>ФКР</t>
  </si>
  <si>
    <t>0301</t>
  </si>
  <si>
    <t>Органы прокуратуры</t>
  </si>
  <si>
    <t>0302</t>
  </si>
  <si>
    <t>Органы внутренних дел</t>
  </si>
  <si>
    <t>0303</t>
  </si>
  <si>
    <t>Внутренние войска</t>
  </si>
  <si>
    <t>0304</t>
  </si>
  <si>
    <t>Органы юстиции.</t>
  </si>
  <si>
    <t>0305</t>
  </si>
  <si>
    <t>Система исполнения наказаний</t>
  </si>
  <si>
    <t>0306</t>
  </si>
  <si>
    <t>Органы безопасности</t>
  </si>
  <si>
    <t>0307</t>
  </si>
  <si>
    <t>Органы пограничной службы</t>
  </si>
  <si>
    <t>0308</t>
  </si>
  <si>
    <t>Органы по контролю за оборотом наркотических средств и психотропных веществ</t>
  </si>
  <si>
    <t>0309</t>
  </si>
  <si>
    <t>Защита населения и территории от чрезвычайных ситуаций природного и техногенного характера, гражданская оборона</t>
  </si>
  <si>
    <t>0310</t>
  </si>
  <si>
    <t>Обеспечение пожарной безопасности.</t>
  </si>
  <si>
    <t>0311</t>
  </si>
  <si>
    <t>Миграционная политика</t>
  </si>
  <si>
    <t>0312</t>
  </si>
  <si>
    <t>Модернизация внутренних войск, спасательных воинских формирований федерального органа исполнительной власти, уполномоченного на решение задач в области гражданской обороны, а также правоохранительных и иных органов</t>
  </si>
  <si>
    <t>0313</t>
  </si>
  <si>
    <t>Прикладные научные исследования в области национальной безопасности и правоохранительной деятельности</t>
  </si>
  <si>
    <t>0314</t>
  </si>
  <si>
    <t>Другие вопросы в области национальной безопасности и правоохранительной деятельности</t>
  </si>
  <si>
    <t>0400</t>
  </si>
  <si>
    <t>НАЦИОНАЛЬНАЯ ЭКОНОМИКА</t>
  </si>
  <si>
    <t>0401</t>
  </si>
  <si>
    <t>Общеэкономические вопросы</t>
  </si>
  <si>
    <t>0402</t>
  </si>
  <si>
    <t>Топливно-энергетический комплекс</t>
  </si>
  <si>
    <t>0403</t>
  </si>
  <si>
    <t>Исследование и использование космического пространства</t>
  </si>
  <si>
    <t>0404</t>
  </si>
  <si>
    <t>Воспроизводство минерально-сырьевой базы</t>
  </si>
  <si>
    <t>0405</t>
  </si>
  <si>
    <t>Сельское хозяйство и рыболовство.</t>
  </si>
  <si>
    <t>0406</t>
  </si>
  <si>
    <t>Водное хозяйство</t>
  </si>
  <si>
    <t>0407</t>
  </si>
  <si>
    <t>Лесное хозяйство</t>
  </si>
  <si>
    <t>0408</t>
  </si>
  <si>
    <t>Транспорт</t>
  </si>
  <si>
    <t>0409</t>
  </si>
  <si>
    <t>Дорожное хозяйство (дорожные фонды).</t>
  </si>
  <si>
    <t>0410</t>
  </si>
  <si>
    <t>Связь и информатика</t>
  </si>
  <si>
    <t>0411</t>
  </si>
  <si>
    <t>Прикладные научные исследования в области национальной экономики</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</si>
  <si>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</si>
  <si>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</si>
  <si>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</si>
  <si>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</si>
  <si>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</si>
  <si>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</si>
  <si>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</si>
  <si>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</si>
  <si>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</si>
  <si>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</si>
  <si>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0504</t>
  </si>
  <si>
    <t>Прикладные научные исследования в области жилищно-коммунального хозяйства.</t>
  </si>
  <si>
    <t>0505</t>
  </si>
  <si>
    <t>Другие вопросы в области жилищно-коммунального хозяйства.</t>
  </si>
  <si>
    <t>0600</t>
  </si>
  <si>
    <t>ОХРАНА ОКРУЖАЮЩЕЙ СРЕДЫ</t>
  </si>
  <si>
    <t>0601</t>
  </si>
  <si>
    <t>Экологический контроль</t>
  </si>
  <si>
    <t>0602</t>
  </si>
  <si>
    <t>Сбор, удаление отходов и очистка сточных вод</t>
  </si>
  <si>
    <t>0603</t>
  </si>
  <si>
    <t>Охрана объектов растительного и животного мира и среды их обитания</t>
  </si>
  <si>
    <t>0604</t>
  </si>
  <si>
    <t>Прикладные научные исследования в области охраны окружающей среды</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</si>
  <si>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</si>
  <si>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</si>
  <si>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</si>
  <si>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</si>
  <si>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</si>
  <si>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</si>
  <si>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</si>
  <si>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</si>
  <si>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</si>
  <si>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Начальное профессиональное образование</t>
  </si>
  <si>
    <t>0704</t>
  </si>
  <si>
    <t>Среднее профессиональное образование</t>
  </si>
  <si>
    <t>0705</t>
  </si>
  <si>
    <t>Профессиональная подготовка, переподготовка и повышение квалификации</t>
  </si>
  <si>
    <t>0706</t>
  </si>
  <si>
    <t>Высшее и послевузовское профессиональное образование</t>
  </si>
  <si>
    <t>0707</t>
  </si>
  <si>
    <t>Молодежная политика и оздоровление детей.</t>
  </si>
  <si>
    <t>0708</t>
  </si>
  <si>
    <t>Прикладные научные исследования в области образования</t>
  </si>
  <si>
    <t>0709</t>
  </si>
  <si>
    <t>Другие вопросы в области образования.</t>
  </si>
  <si>
    <t>0800</t>
  </si>
  <si>
    <t>КУЛЬТУРА, КИНЕМАТОГРАФИЯ</t>
  </si>
  <si>
    <t>0801</t>
  </si>
  <si>
    <t>Культура.</t>
  </si>
  <si>
    <t>0802</t>
  </si>
  <si>
    <t>Кинематография.</t>
  </si>
  <si>
    <t>0803</t>
  </si>
  <si>
    <t>Прикладные научные исследования в области культуры, кинематографии.</t>
  </si>
  <si>
    <t>0804</t>
  </si>
  <si>
    <t>Другие вопросы в области культуры, кинематографии.</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</si>
  <si>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</si>
  <si>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</si>
  <si>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</si>
  <si>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</si>
  <si>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</si>
  <si>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</si>
  <si>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</si>
  <si>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</si>
  <si>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</si>
  <si>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</si>
  <si>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0905</t>
  </si>
  <si>
    <t>Санаторно-оздоровительная помощь</t>
  </si>
  <si>
    <t>0906</t>
  </si>
  <si>
    <t>Заготовка, переработка, хранение и обеспечение безопасности донорской крови и ее компонентов</t>
  </si>
  <si>
    <t>0907</t>
  </si>
  <si>
    <t>Санитарно-эпидемиологическое благополучие</t>
  </si>
  <si>
    <t>0908</t>
  </si>
  <si>
    <t xml:space="preserve">Прикладные научные исследования в области здравоохранения </t>
  </si>
  <si>
    <t>0909</t>
  </si>
  <si>
    <t xml:space="preserve">Другие вопросы в области здравоохранения. </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</si>
  <si>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</si>
  <si>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</si>
  <si>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</si>
  <si>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</si>
  <si>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</si>
  <si>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</si>
  <si>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</si>
  <si>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</si>
  <si>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</si>
  <si>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</si>
  <si>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1005</t>
  </si>
  <si>
    <t>Прикладные научные исследования в области социальной политики</t>
  </si>
  <si>
    <t>1006</t>
  </si>
  <si>
    <t>Другие вопросы в области социальной политики</t>
  </si>
  <si>
    <t>1100</t>
  </si>
  <si>
    <t>ФИЗИЧЕСКАЯ КУЛЬТУРА И СПОРТ</t>
  </si>
  <si>
    <t>1101</t>
  </si>
  <si>
    <t>Физическая культура.</t>
  </si>
  <si>
    <t>1102</t>
  </si>
  <si>
    <t>Массовый спорт.</t>
  </si>
  <si>
    <t>1104</t>
  </si>
  <si>
    <t>Прикладные научные исследования в области физической культуры и спорта.</t>
  </si>
  <si>
    <t>1103</t>
  </si>
  <si>
    <t>Спорт высших достижений</t>
  </si>
  <si>
    <t>1105</t>
  </si>
  <si>
    <t>Другие вопросы в области физической культуры и спорта.</t>
  </si>
  <si>
    <t>1200</t>
  </si>
  <si>
    <t>Средства массовой информации</t>
  </si>
  <si>
    <t>1201</t>
  </si>
  <si>
    <t>Телевидение и радиовещание</t>
  </si>
  <si>
    <t>1202</t>
  </si>
  <si>
    <t>Периодическая печать и издательства</t>
  </si>
  <si>
    <t>1203</t>
  </si>
  <si>
    <t>Прикладные научные исследования в области средств массовой информации</t>
  </si>
  <si>
    <t>1204</t>
  </si>
  <si>
    <t>Другие вопросы в области средств массовой информации</t>
  </si>
  <si>
    <t>1300</t>
  </si>
  <si>
    <t>Обслуживание государственного и муниципального долга</t>
  </si>
  <si>
    <t>1301</t>
  </si>
  <si>
    <t>Обслуживание государственного внутреннего и муниципального долга</t>
  </si>
  <si>
    <t>1302</t>
  </si>
  <si>
    <t>Обслуживание государственного внешнего долга</t>
  </si>
  <si>
    <t>1400</t>
  </si>
  <si>
    <t>Межбюджетные трансферты общего характера бюджетам субъектов Российской Федерации и муниципальных образований</t>
  </si>
  <si>
    <t>1401</t>
  </si>
  <si>
    <t>Дотации на выравнивание бюджетной обеспеченности субъектов Российской Федерации и муниципальных образований.</t>
  </si>
  <si>
    <t>1402</t>
  </si>
  <si>
    <t>Иные дотации</t>
  </si>
  <si>
    <t>1403</t>
  </si>
  <si>
    <t>Прочие межбюджетные трансферты общего характера.</t>
  </si>
  <si>
    <t>0013800</t>
  </si>
  <si>
    <t>Государственная регистрация актов гражданского состояния.</t>
  </si>
  <si>
    <t>0013600</t>
  </si>
  <si>
    <t>Осуществление первичного воинского учета на территориях, где отсутствуют военные комиссариаты.</t>
  </si>
  <si>
    <t>0014000</t>
  </si>
  <si>
    <t>Составление (изменение и дополнение) списков кандидатов в присяжные заседатели федеральных судов общей юрисдикции в Российской Федерации.</t>
  </si>
  <si>
    <t>0014300</t>
  </si>
  <si>
    <t>Осуществление полномочий по подготовке проведения статистических переписей.</t>
  </si>
  <si>
    <t>0020300</t>
  </si>
  <si>
    <t>Глава муниципального образования.</t>
  </si>
  <si>
    <t>0020400</t>
  </si>
  <si>
    <t>Центральный аппарат.</t>
  </si>
  <si>
    <t>0020800</t>
  </si>
  <si>
    <t>Глава местной администрации (исполнительно-распорядителього органа муниципального образования).</t>
  </si>
  <si>
    <t>0029900</t>
  </si>
  <si>
    <t>Обеспечение деятельности подведомственных учреждений.</t>
  </si>
  <si>
    <t>0200002</t>
  </si>
  <si>
    <t>Проведение выборов в представительные органы муниципального образования.</t>
  </si>
  <si>
    <t>0700500</t>
  </si>
  <si>
    <t>Резервные фонды местных администраций.</t>
  </si>
  <si>
    <t>0810200</t>
  </si>
  <si>
    <t>Научное сопровождение инновационных проектов государственного значения....</t>
  </si>
  <si>
    <t>0990000</t>
  </si>
  <si>
    <t>Учреждения, осуществляющие деятельность в сфере сельского хозяйства.</t>
  </si>
  <si>
    <t>0900200</t>
  </si>
  <si>
    <t>Оценка недвижимости, признание прав и регулирование отношений по государственной и муниципальной собственности.</t>
  </si>
  <si>
    <t>0920300</t>
  </si>
  <si>
    <t>Выполнение других обязательств государства.</t>
  </si>
  <si>
    <t>0920303</t>
  </si>
  <si>
    <t>Государственные гарантии Российской Федерации.</t>
  </si>
  <si>
    <t>0920306</t>
  </si>
  <si>
    <t>Прочие выплаты по обезательствам муниципального образования.</t>
  </si>
  <si>
    <t>0939900</t>
  </si>
  <si>
    <t>0960200</t>
  </si>
  <si>
    <t>Реализация программ модернизации здравоохранения субъектов Российской Федерации в части внедрения современных информационных систем в здравоохранение в целях перехода на полисы обязательного медицинского страхования единого образца.</t>
  </si>
  <si>
    <t>0980101</t>
  </si>
  <si>
    <t>Обеспечение мероприятий по капитальному ремонту многоквартирных домов за счет средств бюджетов.</t>
  </si>
  <si>
    <t>0980201</t>
  </si>
  <si>
    <t>1001100</t>
  </si>
  <si>
    <t>Федеральная целевая программа "Социальное развитие села до 2012 года".</t>
  </si>
  <si>
    <t>1001102</t>
  </si>
  <si>
    <t>Субсидии на развитие водоснабжения в сельской местности по Федеральной целевой программе "Социальное развитие села до 2012 года".</t>
  </si>
  <si>
    <t>1001104</t>
  </si>
  <si>
    <t>Субсидии на реализацию мероприятий по обеспечению жильём граждан, проживающих в сельской местности по федеральной целевой программе "Социальное развитие села до 2012 года"</t>
  </si>
  <si>
    <t>1001105</t>
  </si>
  <si>
    <t>Субсидии на реализацию мероприятий по обеспечению жильём молодых семей и молодых специалистов, проживающих в сельской местности по федеральной целевой программе "Социальное развитие села до 2012 года".</t>
  </si>
  <si>
    <t>1001199</t>
  </si>
  <si>
    <t>Софинансирование мероприятий по улучшению жилищных условий граждан, проживающих в сельской местности, по федеральной программе «Социальное развитие села до 2013 года».</t>
  </si>
  <si>
    <t>1009000</t>
  </si>
  <si>
    <t>Государственная программа "Доступная среда на 2011-2015 годы".</t>
  </si>
  <si>
    <t>2026700</t>
  </si>
  <si>
    <t>Функционирование органов в сфере национальной безопасности и правоохранительной деятельности.</t>
  </si>
  <si>
    <t>2180100</t>
  </si>
  <si>
    <t>Предупреждение и ликвидация последствий чрезвычайных ситуаций и стихийных бедствий.</t>
  </si>
  <si>
    <t>2479900</t>
  </si>
  <si>
    <t>2800300</t>
  </si>
  <si>
    <t>Осуществление капитального ремонта гидротехнических сооружений,находящихся в собственности субъектов Российской Федерации муниципальной собственности,и бесхозяйных гидротехнических сооружений.</t>
  </si>
  <si>
    <t>2965971</t>
  </si>
  <si>
    <t>Осуществление полномочий Российской Федерации в области государственной регистрации актов гражданского состояния.</t>
  </si>
  <si>
    <t>3380000</t>
  </si>
  <si>
    <t>Мероприятия в области строительства архитектуры и градостроительства.</t>
  </si>
  <si>
    <t>3400300</t>
  </si>
  <si>
    <t>Мероприятия по землеустройству и землепользованию.</t>
  </si>
  <si>
    <t>3450100</t>
  </si>
  <si>
    <t>Субсидии на государственную поддержку малого и среднего предпринимательства.</t>
  </si>
  <si>
    <t>3500200</t>
  </si>
  <si>
    <t>Капитальный ремонт государственного жилищного фонда субъектов Российской Федерации и муниципального жилищного фонда.</t>
  </si>
  <si>
    <t>3500300</t>
  </si>
  <si>
    <t>Мероприятия в области жилищного хозяйства.</t>
  </si>
  <si>
    <t>3510300</t>
  </si>
  <si>
    <t>Компенсация выпадающих доходов организациям, представляющим населению услуги водоснабжения и водоотведения по тарифам, не обеспечивающим возмещение издержек.</t>
  </si>
  <si>
    <t>3510500</t>
  </si>
  <si>
    <t>Мероприятия в области коммунального хозяйства.</t>
  </si>
  <si>
    <t>4209900</t>
  </si>
  <si>
    <t>4219900</t>
  </si>
  <si>
    <t>4239900</t>
  </si>
  <si>
    <t>4310100</t>
  </si>
  <si>
    <t>Проведение мероприятий для детей и молодежи.</t>
  </si>
  <si>
    <t>4320200</t>
  </si>
  <si>
    <t>Оздоровление детей, находящихся в трудной жизненной ситуации.</t>
  </si>
  <si>
    <t>4321000</t>
  </si>
  <si>
    <t>Мероприятия по проведению оздоровительной кампании детей, обучающихся в общеобразовательных учреждениях для детей сирот и детей, оставшихся без попечения родителей, в загородных детских оздоровительных лагерях(центрах).</t>
  </si>
  <si>
    <t>4321100</t>
  </si>
  <si>
    <t>Мероприятия по проведению оздоровительной кампании детей,обучающихся в общеобразовательных учреждениях, за исключением детей сирот,находящихся в общеобразовательных учреждениях для детей сирот и детей , оставшихся без попечения родителей, в детских оздоровительных в лагерях с дневным пребыванием.</t>
  </si>
  <si>
    <t>4321200</t>
  </si>
  <si>
    <t>Мероприятия по проведению оздоровительной кампании детей,находящихся в трудной жизненной ситуации, в детских оздоровительных в лагерях с дневным.</t>
  </si>
  <si>
    <t>4361500</t>
  </si>
  <si>
    <t>Проведение противоаварийных мероприятий в зданиях государственных и муниципальных общеобразовательных учреждений.</t>
  </si>
  <si>
    <t>4362100</t>
  </si>
  <si>
    <t>Модернизация региональных систем общего образования.</t>
  </si>
  <si>
    <t>4369500</t>
  </si>
  <si>
    <t>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а также обеспечение дополнительного образования в муниципальных общеобразовательных учреждениях.</t>
  </si>
  <si>
    <t>4369700</t>
  </si>
  <si>
    <t>Реализация функций, переданных органам местного самоуправления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</si>
  <si>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4400200</t>
  </si>
  <si>
    <t>Комплектование книжных фондов библиотек муниципальных образований  и государственных библиотек городов Москвы и Санкт-Петербурга.</t>
  </si>
  <si>
    <t>4400900</t>
  </si>
  <si>
    <t>Подключение общедоступных библиотек Российской Федерации к сети Интернет.</t>
  </si>
  <si>
    <t>4409900</t>
  </si>
  <si>
    <t>Дворцы и дома культуры, другие учреждения культуры и средства массовой информации.</t>
  </si>
  <si>
    <t>4419900</t>
  </si>
  <si>
    <t>4429900</t>
  </si>
  <si>
    <t>Библиотеки.</t>
  </si>
  <si>
    <t>4500600</t>
  </si>
  <si>
    <t>Комплектование книжных фондов библиотек муниципальных образований.</t>
  </si>
  <si>
    <t>4529900</t>
  </si>
  <si>
    <t>Учебно-методические кабинеты, централизованные бухгалтерии, группы хозяйственного обслуживания.</t>
  </si>
  <si>
    <t>4570000</t>
  </si>
  <si>
    <t>Периодические издания, учрежденные органами законодательной и исполнительной власти.</t>
  </si>
  <si>
    <t>4709900</t>
  </si>
  <si>
    <t>4859700</t>
  </si>
  <si>
    <t>Мероприятия в области здравоохранения, спорта и физической культуры, туризма.</t>
  </si>
  <si>
    <t>4910100</t>
  </si>
  <si>
    <t>Доплаты к пенсиям государственных служащих субъектов Российской Федерации и муниципальных служащих.</t>
  </si>
  <si>
    <t>5052102</t>
  </si>
  <si>
    <t>Обеспечение жилыми помещениями детей-сирот, детей, оставшихся без попечения родителей, а также детей, находящихся под опекой(попечительством), не имеющих закреплённого жилого помещения.</t>
  </si>
  <si>
    <t>5053300</t>
  </si>
  <si>
    <t>Мероприятия в области социальной политики.</t>
  </si>
  <si>
    <t>5053600</t>
  </si>
  <si>
    <t>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</si>
  <si>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5059100</t>
  </si>
  <si>
    <t>Средства на реализацию Закона Ульяновской области от 02.05.2013 №43-ЗО "О мерах социальной поддержки отдельных категорий молодых специалистов на территории Ульяновской области".</t>
  </si>
  <si>
    <t>5059700</t>
  </si>
  <si>
    <t>Средства на реализацию Закона Ульяновской области "Об организации оздоровления работников бюджетной сферы на территории Ульяновской области".</t>
  </si>
  <si>
    <t>5059800</t>
  </si>
  <si>
    <t>Средства на реализацию Закона Ульяновской области от 02.05.2012 №49-ЗО "О мерах социальной поддержки отдельных категорий молодых специалистов на территории Ульяновской области".</t>
  </si>
  <si>
    <t>5129700</t>
  </si>
  <si>
    <t>5160102</t>
  </si>
  <si>
    <t>Выравнивание бюджетной обеспеченности поселений из районного фонда финансовой поддержки.</t>
  </si>
  <si>
    <t>5160103</t>
  </si>
  <si>
    <t>Дотации на выравнивание бюджетной обеспеченности с районного фонда поддержки поселений.</t>
  </si>
  <si>
    <t>5160130</t>
  </si>
  <si>
    <t>5170100</t>
  </si>
  <si>
    <t>Стимулирование развития налогового и экономического потенциала муниципальных районов (городских округов) Ульяновской области.</t>
  </si>
  <si>
    <t>5180100</t>
  </si>
  <si>
    <t>Выплата заработной платы с начислениями работникам бюджетных учреждений муниципальных образований (за исключением расходов на выплату заработной платы с начислениями, осуществляемый за счёт субвенций на финансирование общеобразовательных учреждений, реализующих основные общеобразовательные программы) и оплата коммунальных услуг бюджетными учреждениями (включая погашение кредиторской задолженности муниципальных образований Ульяновской области).</t>
  </si>
  <si>
    <t>5180200</t>
  </si>
  <si>
    <t>Реформирование муниципальных финансов.</t>
  </si>
  <si>
    <t>5180600</t>
  </si>
  <si>
    <t>Выплата заработной платы с начислениями работникам муниципальных учреждений (за исключением органов местного самоуправления) муниципальных образований, оплата коммунальных услуги приобретение твёрдого топлива (уголь, дрова) муниципальными учреждениями (за исключением органов местного самоуправления) (включая погашение кредиторской задолженности) муниципальных образований Ульяновской области.</t>
  </si>
  <si>
    <t>5200900</t>
  </si>
  <si>
    <t>Ежемесячное денежное вознаграждение за классное руководство.</t>
  </si>
  <si>
    <t>5201000</t>
  </si>
  <si>
    <t>Компенсация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t>
  </si>
  <si>
    <t>5201311</t>
  </si>
  <si>
    <t>Выплаты приёмной семье на содержание подопечных детей.</t>
  </si>
  <si>
    <t>5201312</t>
  </si>
  <si>
    <t>Оплата труда приёмным родителям.</t>
  </si>
  <si>
    <t>5201320</t>
  </si>
  <si>
    <t>Выплаты семьям опекунов на содержание подопечных детей.!!!</t>
  </si>
  <si>
    <t>5201500</t>
  </si>
  <si>
    <t>Средства,передаваемые для компенсации дополнительных расходов,возникших в результате решений,принятых органами власти другого уровня.</t>
  </si>
  <si>
    <t>5201800</t>
  </si>
  <si>
    <t>Денежные выплаты медицинскому персоналу фельдшерско-акушерских пунктов, врачам, фельдшерам и медицинским сестрам скорой медицинской помощи.</t>
  </si>
  <si>
    <t>5204000</t>
  </si>
  <si>
    <t>Дополнительные выплаты водителям автомобилей и младшему медецинскому персоналу скорой медецинской помощи.</t>
  </si>
  <si>
    <t>5210100</t>
  </si>
  <si>
    <t>Содержание в муниципальных дошкольных образовательных учреждениях (дошкольных группах образовательных учреждений) детей-инвалидов.</t>
  </si>
  <si>
    <t>5210103</t>
  </si>
  <si>
    <t>5210203</t>
  </si>
  <si>
    <t>Ежемесячная выплата на обеспечение проезда детей-сирот и детей, оставшихся без попечения родителей, обучающихся в муниципальных образовательных учреждениях, на городском, пригородном, в сельской местности на внутрирайонном транспорте (кроме такси), а также проезда один раз в год к месту жительства и обратно к месту учёбы.</t>
  </si>
  <si>
    <t>5210205</t>
  </si>
  <si>
    <t>Осуществление переданных органам местного самоуправления государственных полномочий по организации деятельности комиссий по делам несовершеннолетних и защите их прав.</t>
  </si>
  <si>
    <t>5210206</t>
  </si>
  <si>
    <t>Финансирование общеобразовательных учреждений, реализующих основные общеобразовательные программы.</t>
  </si>
  <si>
    <t>5210210</t>
  </si>
  <si>
    <t>Обеспечение спецефическими лекарственными средствами и изделиями медецинского назначения больных сахарным диабетом.</t>
  </si>
  <si>
    <t>5210218</t>
  </si>
  <si>
    <t>Единовременные выплаты педагогическим работникам муниципальных образовательных учреждений Ульяновской области - молодым специалистам, работающим и проживающим в сельской местности, рабочих посёлках (посёлках городского типа) Ульяновской области.</t>
  </si>
  <si>
    <t>5210219</t>
  </si>
  <si>
    <t>Опека и попечительство в отношении несовершеннолетних.</t>
  </si>
  <si>
    <t>5210222</t>
  </si>
  <si>
    <t>Субвенции бюджетам муниципальных районов и городских округов Ульяновской области на осуществление переданного органам местного самоуправления государственного полномочия Ульяновской области по определению перечня должностных лиц органов местного самоуправления, уполномоченных составлять протоколы об отдельных административных правонарушениях,предусмотренных Кодексом Ульяновской области об административных правонарушениях.</t>
  </si>
  <si>
    <t>5210300</t>
  </si>
  <si>
    <t>Иные межбюджетные трансферты бюджетам бюджетной системы.</t>
  </si>
  <si>
    <t>5210400</t>
  </si>
  <si>
    <t>5210600</t>
  </si>
  <si>
    <t>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</si>
  <si>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5210612</t>
  </si>
  <si>
    <t>Оплата труда приемным родителям.</t>
  </si>
  <si>
    <t>5210800</t>
  </si>
  <si>
    <t>Ежемесячная выплата педагогическим работникам муниципальных образовательных учреждений - молодым специалистам.</t>
  </si>
  <si>
    <t>5211000</t>
  </si>
  <si>
    <t>Единовременные выплаты педагогическим работникам муниципальных образовательных учреждений Ульяновской области – молодым специалистам, работающим и проживающим в сельской местности, рабочих посёлках (посёлках городского типа) Ульяновской области.</t>
  </si>
  <si>
    <t>5211100</t>
  </si>
  <si>
    <t>5211200</t>
  </si>
  <si>
    <t>Сбор информации от поселений, входящих в муниципальный район , необходимой для ведения регистра  муниципальных нормативных правовых актов Ульяновской области.</t>
  </si>
  <si>
    <t>5211300</t>
  </si>
  <si>
    <t>Компенсация части родительской платы за содержание ребенка в образовательных организациях , реализующих  основную общеобразовательную программу  дошкольного образования.</t>
  </si>
  <si>
    <t>5211700</t>
  </si>
  <si>
    <t>Финансовое обеспечение повышения квалификации или профессиональной переподготовки педагогических работников муниципальных образовательных учреждений.</t>
  </si>
  <si>
    <t>5210611</t>
  </si>
  <si>
    <t>Материальное обеспечение приемной семье.</t>
  </si>
  <si>
    <t>5210620</t>
  </si>
  <si>
    <t>Выплата семьям опекунов.</t>
  </si>
  <si>
    <t>5211400</t>
  </si>
  <si>
    <t xml:space="preserve">Региональные целевые программы. </t>
  </si>
  <si>
    <t>5211600</t>
  </si>
  <si>
    <t>Ежемесячная стипендия обучающимся 10-х и 11-х классов муниципальных общеобразовательных учреждений, реализующих основные общеобразовательные программы.</t>
  </si>
  <si>
    <t>5210700</t>
  </si>
  <si>
    <t>Хранение, комплектование, учёт и использование архивных документов, относящихся к государственной собственности Ульяновской области и находящихся на территории муниципальных образований Ульяновской области.</t>
  </si>
  <si>
    <t>5212000</t>
  </si>
  <si>
    <t>Субвенции на осуществление переданного органам местного самоуправления государственного полномочия Ульяновской области по устранению нормативов потребления населением твердого топлива.</t>
  </si>
  <si>
    <t>5210215</t>
  </si>
  <si>
    <t>Ежемесячная выплата педагогическим работникам муниципальных образовательных учреждений Ульяновской области - молодым специалистам.</t>
  </si>
  <si>
    <t>5210212</t>
  </si>
  <si>
    <t>5210201</t>
  </si>
  <si>
    <t>Возмещение затрат на содержание в муниципальных дошкольных образовательных учреждениях (дошкольных группах образовательных учреждений) детей-инвалидов.</t>
  </si>
  <si>
    <t>5212100</t>
  </si>
  <si>
    <t>Проведение на территории Ульяновской области публичных мероприятий.</t>
  </si>
  <si>
    <t>5220000</t>
  </si>
  <si>
    <t>Региональные целевые программы...</t>
  </si>
  <si>
    <t>5222104</t>
  </si>
  <si>
    <t>Субсидии на реализацию мероприятий по обеспечению жильём граждан, проживающих в сельской местности по областной целевой программе "Развитие сельского хозяйства Ульяновской области".</t>
  </si>
  <si>
    <t>5222105</t>
  </si>
  <si>
    <t>Субсидии на реализацию мероприятий по обеспечению жильём молодых семей и молодых специалистов, проживающих в сельской местности по областной целевой программе "Развитие сельского хозяйства Ульяновской области"</t>
  </si>
  <si>
    <t>5222500</t>
  </si>
  <si>
    <t>Программа развития малого и среднего предпринимательства в Ульяновской области на 2005-2010 год.</t>
  </si>
  <si>
    <t>5222522</t>
  </si>
  <si>
    <t>Субсидии на государственную поддержку малого и среднего предпринимательства, включая крестьянско (фермерские) хозяйства.</t>
  </si>
  <si>
    <t>5223502</t>
  </si>
  <si>
    <t>Организация системы мобильного библиотечного обслуживания населённых пунктов Ульяновской области.</t>
  </si>
  <si>
    <t>5223504</t>
  </si>
  <si>
    <t>Субсидии по комплектованию книжных фондов библиотек по региональной целевой программе.</t>
  </si>
  <si>
    <t>5224101</t>
  </si>
  <si>
    <t>Награждение победителей конкурсного отбора дошкольных образовательных учреждений, активно внедряющих инновационные образовательные программы.</t>
  </si>
  <si>
    <t>5225500</t>
  </si>
  <si>
    <t>Областная целевая программа "Обеспечение территорий муниципальных образований Ульяновской области документами территориального планирования и правилами землепользования и застройки" на 2008-2009 годы.</t>
  </si>
  <si>
    <t>5227500</t>
  </si>
  <si>
    <t>Областная целевая программа "Развитие системы дорожного хозяйства Ульяновской области в 2009-2015 годах".</t>
  </si>
  <si>
    <t>5228511</t>
  </si>
  <si>
    <t>Иные межбюджетные трансферты, поступающие из Территориального фонда обязательного медицинского страхования.</t>
  </si>
  <si>
    <t>5229001</t>
  </si>
  <si>
    <t>Софинансирование мероприятий по развитию водоснабжения в сельской местности по федеральной целевой программе "Социальное развитие села до 2012 года".</t>
  </si>
  <si>
    <t>Софинансирование мероприятий по развитию водоснабжения в сельской местности по федеральной целевой программе "Социальное развитие села до 2013 года" в рамках областной целевой программы "Чистая вода" на 2011-2015 года".</t>
  </si>
  <si>
    <t>5229801</t>
  </si>
  <si>
    <t>Реконструкция и проведение ремонтно-реставрационных работ зданий, укрепление материально-технической базы учреждений культуры.</t>
  </si>
  <si>
    <t>5229804</t>
  </si>
  <si>
    <t>Повышение квалификации работников муниципальных учереждений культуры.</t>
  </si>
  <si>
    <t>5229806</t>
  </si>
  <si>
    <t>Комплектование библиотечных фондов.</t>
  </si>
  <si>
    <t>5229901</t>
  </si>
  <si>
    <t>5230000</t>
  </si>
  <si>
    <t>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территорий.</t>
  </si>
  <si>
    <t>5280000</t>
  </si>
  <si>
    <t>Субсидии бюджетам поселений и городских округов Ульяновской области на капитальный ремонт и ремонт дворовых территорий многоквартирных домов, проездов к дворовым территориям многоквартирных домов населённых пунктов Ульяновской области.</t>
  </si>
  <si>
    <t>6000100</t>
  </si>
  <si>
    <t>Уличное освещение.</t>
  </si>
  <si>
    <t>6000200</t>
  </si>
  <si>
    <t>Строительство и содержание автомибильных дорог и инженерных сооружений на них в границах городских округов и поселений в рамках благоустройства.</t>
  </si>
  <si>
    <t>6000400</t>
  </si>
  <si>
    <t>Организация и содержание мест захоронения.</t>
  </si>
  <si>
    <t>6000500</t>
  </si>
  <si>
    <t>Прочие мероприятия по благоустройству городских округов и поселений.</t>
  </si>
  <si>
    <t>6100100</t>
  </si>
  <si>
    <t>Осуществление переданных органам местного самоуправления государственных полномочий по отлову безнадзорных домашних животных.</t>
  </si>
  <si>
    <t>6520000</t>
  </si>
  <si>
    <t>Субсидии на подготовку к отопительному сезону 2012-2013 гг.</t>
  </si>
  <si>
    <t>7950000</t>
  </si>
  <si>
    <t>Расходы по РЦП "Молодежь Павловского района"</t>
  </si>
  <si>
    <t>Целевые программы муниципальных образований</t>
  </si>
  <si>
    <t>7950100</t>
  </si>
  <si>
    <t>Муниципальная программа "Развитие сети автомобильных дорог местного значения на территории муниципального образования "Павловский район" на 2013-2015 годы".</t>
  </si>
  <si>
    <t>8021307</t>
  </si>
  <si>
    <t>8021305</t>
  </si>
  <si>
    <t>Ежемесячная денежная выплата на обеспечение проезда детей – сирот и детей, оставшихся без попечения родителей, а также лиц из числа детей – сирот и детей, оставшихся без попечения родителей, обучающихся в муниципальных образовательных организациях, на городском, пригородном, в сельской местности на внутрирайонном транспорте (кроме такси), а также проезда один раз в год к месту жительства и обратно к месту обучения.</t>
  </si>
  <si>
    <t>8021306</t>
  </si>
  <si>
    <t>Содержание ребёнка в семье опекуна и приёмной семье, а также вознаграждение, причитающееся приёмному родителю.</t>
  </si>
  <si>
    <t>9212610</t>
  </si>
  <si>
    <t>Мероприятия по развитию системы дорожного хозяйства Ульяновской области.</t>
  </si>
  <si>
    <t>ГОРОДСКОЕ ИЗ СЭДА</t>
  </si>
  <si>
    <t>Глава муниципального образования</t>
  </si>
  <si>
    <t>0200003</t>
  </si>
  <si>
    <t>Проведение выборов главы муниципального образования</t>
  </si>
  <si>
    <t>Центральный аппарат</t>
  </si>
  <si>
    <t>Глава местной администрации (исполнительно-распорядительного органа муниципального образования)</t>
  </si>
  <si>
    <t>Обеспечение деятельности подведомственных учреждений</t>
  </si>
  <si>
    <t>Резервные фонды местных администраций</t>
  </si>
  <si>
    <t>Оценка недвижимости, признание прав и регулирование отношений по государственной и муниципальной собственности</t>
  </si>
  <si>
    <t>0920305</t>
  </si>
  <si>
    <t>Прочие выплаты по обязательствам государства</t>
  </si>
  <si>
    <t>Обеспечение мероприятий по капитальному ремонту многоквартирных домов за счет средств бюджетов</t>
  </si>
  <si>
    <t>Функционирование органов в сфере национальной безопасности и правоохранительной деятельности</t>
  </si>
  <si>
    <t>Предупреждение и ликвидация последствий чрезвычайных ситуаций и стихийных бедствий</t>
  </si>
  <si>
    <t>Мероприятия в области строительства, архитектуры и градостроительства</t>
  </si>
  <si>
    <t>Капитальный ремонт государственного жилищного фонда субъектов Российской Федерации и муниципального жилищного фонда</t>
  </si>
  <si>
    <t>Мероприятия в области жилищного хозяйства</t>
  </si>
  <si>
    <t>Компенсация выпадающих доходов организациям, представляющим населению услуги водоснабжения и водоотведения по тарифам, не обеспечивающим возмещение издержек</t>
  </si>
  <si>
    <t>Коммунальное хозяйство</t>
  </si>
  <si>
    <t>5227102</t>
  </si>
  <si>
    <t>Областная целевая программа"Обеспечение населения Ульяновской области доброкачественной питьевой водой".</t>
  </si>
  <si>
    <t>Областная целевая программа "Развитие системы дорожного хозяйства Ульяновской области в 2009-2015 годах"</t>
  </si>
  <si>
    <t>6000300</t>
  </si>
  <si>
    <t>Озеленение</t>
  </si>
  <si>
    <t>Прочие выплаты по обязательствам муниципального образования.</t>
  </si>
  <si>
    <t>КЦСР</t>
  </si>
  <si>
    <t>001</t>
  </si>
  <si>
    <t>Выполнение функций бюджетными учреждениями.</t>
  </si>
  <si>
    <t>005</t>
  </si>
  <si>
    <t>Социальные выплаты.</t>
  </si>
  <si>
    <t>006</t>
  </si>
  <si>
    <t>Субсидии юридическим лицам.</t>
  </si>
  <si>
    <t>008</t>
  </si>
  <si>
    <t>Фонд финансовой поддержки.</t>
  </si>
  <si>
    <t>009</t>
  </si>
  <si>
    <t>Фонд компенсаций.</t>
  </si>
  <si>
    <t>010</t>
  </si>
  <si>
    <t>Фонд софинансирования.</t>
  </si>
  <si>
    <t>012</t>
  </si>
  <si>
    <t>Выполнение функций государственными органами.</t>
  </si>
  <si>
    <t>013</t>
  </si>
  <si>
    <t>Прочие расходы.</t>
  </si>
  <si>
    <t>014</t>
  </si>
  <si>
    <t>Функционирование органов в сфере национальной безопасности, правоохранительной деятельности и обороны.</t>
  </si>
  <si>
    <t>017</t>
  </si>
  <si>
    <t>Иные межбюджетные трансферты.</t>
  </si>
  <si>
    <t>020</t>
  </si>
  <si>
    <t>Софинансирование объектов капитального строительства и мероприятий по развитию водоснабжения в сельской местности.</t>
  </si>
  <si>
    <t>021</t>
  </si>
  <si>
    <t>Субсидии на обеспечение жильем молодых семей и молодых специалистов, проживающих и работающих в сельской местности.</t>
  </si>
  <si>
    <t>099</t>
  </si>
  <si>
    <t>Субсидии на осуществление мероприятий по обеспечению жильем граждан Российской Федерации, проживающих в сельской местности.</t>
  </si>
  <si>
    <t>Софинансирование объектов капитального строительства государственной собственности субъектов Российской Федерации (объектов капитального строительства собственности муниципальных образований).</t>
  </si>
  <si>
    <t>111</t>
  </si>
  <si>
    <t>Фонд оплаты труда и страховые взносы.</t>
  </si>
  <si>
    <t>112</t>
  </si>
  <si>
    <t>Иные выплаты персоналу, за исключением фонда оплаты труда.</t>
  </si>
  <si>
    <t>121</t>
  </si>
  <si>
    <t>122</t>
  </si>
  <si>
    <t>211</t>
  </si>
  <si>
    <t xml:space="preserve">Закупка вооружений, военной и специальной техники, продукции производственно-технического назначения и имущества в рамках государственного оборонного заказа в целях обеспечения государственной программы вооружения. </t>
  </si>
  <si>
    <t>242</t>
  </si>
  <si>
    <t>Закупка товаров, работ, услуг в сфере информационно-коммуникационных технологий.</t>
  </si>
  <si>
    <t>244</t>
  </si>
  <si>
    <t>Прочая закупка товаров, работ и услуг для государственных нужд.</t>
  </si>
  <si>
    <t>311</t>
  </si>
  <si>
    <t>Пенсии, выплачиваемые по пенсионному страхованию населения.</t>
  </si>
  <si>
    <t>313</t>
  </si>
  <si>
    <t>Пособия, компенсации, меры социальной поддержки по публичным нормативным обязательствам.</t>
  </si>
  <si>
    <t>314</t>
  </si>
  <si>
    <t>Меры социальной поддержки населения по публичным нормативным обязательствам.</t>
  </si>
  <si>
    <t>320</t>
  </si>
  <si>
    <t>Социальные выплаты гражданам, кроме публичных нормативных социальных выплат.</t>
  </si>
  <si>
    <t>321</t>
  </si>
  <si>
    <t>Пособия и компенсация гражданам и иные социальные выплаты, кроме публичных нормативных обязательств.</t>
  </si>
  <si>
    <t>340</t>
  </si>
  <si>
    <t>Стипендии.</t>
  </si>
  <si>
    <t>360</t>
  </si>
  <si>
    <t>Иные выплаты населению.</t>
  </si>
  <si>
    <t>500</t>
  </si>
  <si>
    <t>Выполнение функций органами местного самоуправления.</t>
  </si>
  <si>
    <t>511</t>
  </si>
  <si>
    <t>Дотации на выравнивание бюджетной обеспеченности субъектов Российской Федерации.</t>
  </si>
  <si>
    <t>521</t>
  </si>
  <si>
    <t>Субсидии, за исключением субсидий на софинансирование объектов капитального строительства государственной собственности и муниципальной собственности.</t>
  </si>
  <si>
    <t>522</t>
  </si>
  <si>
    <t>Субсидии на софинансирование капитальных вложений в объекты государственной (муниципальной) собственности.</t>
  </si>
  <si>
    <t>530</t>
  </si>
  <si>
    <t>Субвенции.</t>
  </si>
  <si>
    <t>531</t>
  </si>
  <si>
    <t>Взнос в уставный капитал открытого акционерного общества "Центральное конструкторское бюро "Лазурит", г. Нижний Новгород.</t>
  </si>
  <si>
    <t>540</t>
  </si>
  <si>
    <t>611</t>
  </si>
  <si>
    <t>Субсидии бюджетным учреждениям на финансовое обеспечение государственного задания на оказание государственных услуг (выполнение работ).</t>
  </si>
  <si>
    <t>612</t>
  </si>
  <si>
    <t>Субсидии бюджетным учреждениям на иные цели.</t>
  </si>
  <si>
    <t>631</t>
  </si>
  <si>
    <t>810</t>
  </si>
  <si>
    <t>Субсидии юридическим лицам (кроме муниципальных учреждений) и физическим лицам-производителям товаров, работ, услуг.</t>
  </si>
  <si>
    <t>851</t>
  </si>
  <si>
    <t>Уплата налога на имущество организаций и земельного налога.</t>
  </si>
  <si>
    <t>852</t>
  </si>
  <si>
    <t>Уплата прочих налогов, сборов и иных платежей.</t>
  </si>
  <si>
    <t>870</t>
  </si>
  <si>
    <t>Резервные средства.</t>
  </si>
  <si>
    <t>КВР</t>
  </si>
  <si>
    <t>Доходы</t>
  </si>
  <si>
    <t>Налоговые доходы</t>
  </si>
  <si>
    <t>Доходы от собственности</t>
  </si>
  <si>
    <t>Доходы от оказания платных услуг</t>
  </si>
  <si>
    <t>Суммы принудительного изъятия</t>
  </si>
  <si>
    <t>Безвозмездные поступления от бюджетов</t>
  </si>
  <si>
    <t>Поступления от других бюджетов бюджетной системы Российской Федерации</t>
  </si>
  <si>
    <t>Поступления от наднациональных организаций и правительств иностранных государств</t>
  </si>
  <si>
    <t>Поступления от международных финансовых организаций</t>
  </si>
  <si>
    <t>Взносы на социальные нужды</t>
  </si>
  <si>
    <t>Доходы от операций с активами</t>
  </si>
  <si>
    <t>Доходы от переоценки активов</t>
  </si>
  <si>
    <t>Доходы от реализации активов</t>
  </si>
  <si>
    <t>Чрезвычайные доходы от операций с активами</t>
  </si>
  <si>
    <t>Прочие доходы</t>
  </si>
  <si>
    <t>Расходы</t>
  </si>
  <si>
    <t>Оплата труда и начисления на выплаты по оплате труда</t>
  </si>
  <si>
    <t>Заработная плата</t>
  </si>
  <si>
    <t>Прочие выплаты</t>
  </si>
  <si>
    <t>Начисления на выплаты по оплате труда</t>
  </si>
  <si>
    <t>Оплата работ, услуг</t>
  </si>
  <si>
    <t>Услуги связи</t>
  </si>
  <si>
    <t>Транспортные услуги</t>
  </si>
  <si>
    <t>Коммунальные услуги</t>
  </si>
  <si>
    <t>Арендная плата за пользование имуществом</t>
  </si>
  <si>
    <t>Работы, услуги по содержанию имущества</t>
  </si>
  <si>
    <t>Прочие работы,услуги</t>
  </si>
  <si>
    <t>Обслуживание государственного (муниципального) долга</t>
  </si>
  <si>
    <t>Обслуживание внутреннего долга</t>
  </si>
  <si>
    <t>Обслуживание внешнего долга</t>
  </si>
  <si>
    <t>Безвозмездные перечисления организациям</t>
  </si>
  <si>
    <t>Безвозмездные перечисления государственным и муниципальным организациям</t>
  </si>
  <si>
    <t>Безвозмездные перечисления организациям, за исключением государственных и муниципальных организаций</t>
  </si>
  <si>
    <t>Безвозмездные перечисления бюджетам</t>
  </si>
  <si>
    <t>Перечисления другим бюджетам бюджетной системы Российской Федерации</t>
  </si>
  <si>
    <t>Перечисления наднациональным организациям и правительствам иностранных государств</t>
  </si>
  <si>
    <t>Перечисления международным организациям</t>
  </si>
  <si>
    <t>Социальное обеспечение</t>
  </si>
  <si>
    <t>Пенсии, пособия и выплаты по пенсионному, социальному и медицинскому страхованию населения</t>
  </si>
  <si>
    <t>Пособия по социальной помощи населению</t>
  </si>
  <si>
    <t>Пенсии, пособия, выплачиваемые организациями сектора государственного управления</t>
  </si>
  <si>
    <t>Прочие расходы</t>
  </si>
  <si>
    <t>Поступление нефинансовых активов</t>
  </si>
  <si>
    <t>Увеличение стоимости основных средств</t>
  </si>
  <si>
    <t>Увеличение стоимости нематериальных активов</t>
  </si>
  <si>
    <t>Увеличение стоимости непроизведенных активов</t>
  </si>
  <si>
    <t>Увеличение стоимости материальных запасов</t>
  </si>
  <si>
    <t>Уменьшение стоимости материальных запасов</t>
  </si>
  <si>
    <t>Поступление финансовых активов</t>
  </si>
  <si>
    <t>Увеличение стоимости акций и иных форм участия в капитале</t>
  </si>
  <si>
    <t>Увеличение обязательств</t>
  </si>
  <si>
    <t>Увеличение задолженности по внутреннему государственному (муниципальному) долгу</t>
  </si>
  <si>
    <t>Увеличение задолженности по внешнему государственному долгу</t>
  </si>
  <si>
    <t>Увеличение прочей кредиторской задолженности</t>
  </si>
  <si>
    <t>Уменьшение обязательств</t>
  </si>
  <si>
    <t>Уменьшение задолженности по внутреннему государственному (муниципальному) долгу</t>
  </si>
  <si>
    <t>Уменьшение задолженности по внешнему государственному долгу</t>
  </si>
  <si>
    <t>Уменьшение прочей кредиторской задолженности</t>
  </si>
  <si>
    <t>ИТОГО РАСХОДОВ</t>
  </si>
  <si>
    <t>КОГУ</t>
  </si>
  <si>
    <t>503 0100 0013800 001 100</t>
  </si>
  <si>
    <t>503</t>
  </si>
  <si>
    <t>528</t>
  </si>
  <si>
    <t>529</t>
  </si>
  <si>
    <t>558</t>
  </si>
  <si>
    <t>561</t>
  </si>
  <si>
    <t>574</t>
  </si>
  <si>
    <t>585</t>
  </si>
  <si>
    <t>773</t>
  </si>
  <si>
    <t>779</t>
  </si>
  <si>
    <t>783</t>
  </si>
  <si>
    <t>781</t>
  </si>
  <si>
    <t>775</t>
  </si>
  <si>
    <t>777</t>
  </si>
  <si>
    <t>100</t>
  </si>
  <si>
    <t>110</t>
  </si>
  <si>
    <t>120</t>
  </si>
  <si>
    <t>130</t>
  </si>
  <si>
    <t>140</t>
  </si>
  <si>
    <t>150</t>
  </si>
  <si>
    <t>151</t>
  </si>
  <si>
    <t>152</t>
  </si>
  <si>
    <t>153</t>
  </si>
  <si>
    <t>160</t>
  </si>
  <si>
    <t>170</t>
  </si>
  <si>
    <t>171</t>
  </si>
  <si>
    <t>172</t>
  </si>
  <si>
    <t>173</t>
  </si>
  <si>
    <t>180</t>
  </si>
  <si>
    <t>200</t>
  </si>
  <si>
    <t>210</t>
  </si>
  <si>
    <t>212</t>
  </si>
  <si>
    <t>213</t>
  </si>
  <si>
    <t>220</t>
  </si>
  <si>
    <t>221</t>
  </si>
  <si>
    <t>222</t>
  </si>
  <si>
    <t>223</t>
  </si>
  <si>
    <t>224</t>
  </si>
  <si>
    <t>225</t>
  </si>
  <si>
    <t>226</t>
  </si>
  <si>
    <t>230</t>
  </si>
  <si>
    <t>231</t>
  </si>
  <si>
    <t>232</t>
  </si>
  <si>
    <t>240</t>
  </si>
  <si>
    <t>241</t>
  </si>
  <si>
    <t>250</t>
  </si>
  <si>
    <t>251</t>
  </si>
  <si>
    <t>252</t>
  </si>
  <si>
    <t>253</t>
  </si>
  <si>
    <t>260</t>
  </si>
  <si>
    <t>261</t>
  </si>
  <si>
    <t>262</t>
  </si>
  <si>
    <t>263</t>
  </si>
  <si>
    <t>290</t>
  </si>
  <si>
    <t>300</t>
  </si>
  <si>
    <t>310</t>
  </si>
  <si>
    <t>330</t>
  </si>
  <si>
    <t>440</t>
  </si>
  <si>
    <t>700</t>
  </si>
  <si>
    <t>710</t>
  </si>
  <si>
    <t>720</t>
  </si>
  <si>
    <t>730</t>
  </si>
  <si>
    <t>800</t>
  </si>
  <si>
    <t>820</t>
  </si>
  <si>
    <t>830</t>
  </si>
  <si>
    <t>900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</si>
</sst>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1"/>
      <color theme="1"/>
      <name val="Calibri"/>
      <family val="2"/>
      <charset val="204"/>
      <scheme val="minor"/>
    </font>
    <font>
      <sz val="11"/>
      <color theme="0"/>
      <name val="Calibri"/>
      <family val="2"/>
      <charset val="204"/>
      <scheme val="minor"/>
    </font>
    <font>
      <sz val="10"/>
      <color rgb="FF000000"/>
      <name val="Verdana"/>
      <family val="2"/>
      <charset val="204"/>
    </font>
  </fonts>
  <fills count="4">
    <fill>
      <patternFill patternType="none"/>
    </fill>
    <fill>
      <patternFill patternType="gray125"/>
    </fill>
    <fill>
      <patternFill patternType="solid">
        <fgColor theme="4"/>
      </patternFill>
    </fill>
    <fill>
      <patternFill patternType="solid">
        <fgColor theme="4" tint="0.59999389629810485"/>
        <bgColor indexed="65"/>
      </patternFill>
    </fill>
  </fills>
  <borders count="1">
    <border>
      <left/>
      <right/>
      <top/>
      <bottom/>
      <diagonal/>
    </border>
  </borders>
  <cellStyleXfs count="3">
    <xf numFmtId="0" fontId="0" fillId="0" borderId="0"/>
    <xf numFmtId="0" fontId="2" fillId="2" borderId="0" applyNumberFormat="0" applyBorder="0" applyAlignment="0" applyProtection="0"/>
    <xf numFmtId="0" fontId="1" fillId="3" borderId="0" applyNumberFormat="0" applyBorder="0" applyAlignment="0" applyProtection="0"/>
  </cellStyleXfs>
  <cellXfs count="15">
    <xf numFmtId="0" fontId="0" fillId="0" borderId="0" xfId="0"/>
    <xf numFmtId="0" fontId="0" fillId="0" borderId="0" xfId="0" applyAlignment="1"/>
    <xf numFmtId="0" fontId="2" fillId="2" borderId="0" xfId="1" applyAlignment="1"/>
    <xf numFmtId="49" fontId="0" fillId="0" borderId="0" xfId="0" applyNumberFormat="1" applyAlignment="1"/>
    <xf numFmtId="49" fontId="1" fillId="3" borderId="0" xfId="2" applyNumberFormat="1" applyAlignment="1"/>
    <xf numFmtId="0" fontId="1" fillId="3" borderId="0" xfId="2" applyAlignment="1"/>
    <xf numFmtId="0" fontId="0" fillId="0" borderId="0" xfId="0" applyAlignment="1">
      <alignment horizontal="left"/>
    </xf>
    <xf numFmtId="0" fontId="2" fillId="2" borderId="0" xfId="1" applyAlignment="1">
      <alignment horizontal="center" vertical="center"/>
    </xf>
    <xf numFmtId="49" fontId="2" fillId="2" borderId="0" xfId="1" applyNumberFormat="1" applyAlignment="1">
      <alignment horizontal="center"/>
    </xf>
    <xf numFmtId="0" fontId="2" fillId="2" borderId="0" xfId="1" applyAlignment="1">
      <alignment horizontal="center"/>
    </xf>
    <xf numFmtId="0" fontId="0" fillId="0" borderId="0" xfId="0" applyAlignment="1">
      <alignment horizontal="center"/>
    </xf>
    <xf numFmtId="0" fontId="3" fillId="0" borderId="0" xfId="0" applyFont="1"/>
    <xf numFmtId="0" fontId="0" fillId="0" borderId="0" xfId="0" applyAlignment="1">
      <alignment wrapText="1"/>
    </xf>
    <xf numFmtId="49" fontId="1" fillId="3" borderId="0" xfId="2" applyNumberFormat="1" applyAlignment="1">
      <alignment horizontal="left"/>
    </xf>
    <xf numFmtId="49" fontId="0" fillId="0" borderId="0" xfId="0" applyNumberFormat="1" applyAlignment="1">
      <alignment horizontal="left"/>
    </xf>
  </cellXfs>
  <cellStyles count="3">
    <cellStyle name="40% - Акцент1" xfId="2" builtinId="31"/>
    <cellStyle name="Акцент1" xfId="1" builtinId="29"/>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tabSelected="1" workbookViewId="0">
      <selection activeCell="B1" sqref="B1"/>
    </sheetView>
  </sheetViews>
  <sheetFormatPr defaultRowHeight="15" x14ac:dyDescent="0.25"/>
  <cols>
    <col min="1" max="1" width="29" customWidth="1"/>
    <col min="2" max="2" width="74.42578125" customWidth="1"/>
  </cols>
  <sheetData>
    <row r="1" spans="1:2" ht="60" customHeight="1" x14ac:dyDescent="0.25">
      <c r="A1" s="11" t="s">
        <v>681</v>
      </c>
      <c r="B1" s="12" t="str">
        <f>VLOOKUP(LEFT(A1,3),Справочник!$A$2:$B$14,2,0)&amp;" "&amp;VLOOKUP(MID(A1,5,4),Справочник!$D$2:$E$116,2,0)&amp;" "&amp;VLOOKUP(MID(A1,10,7),Справочник!$G$2:$H$149,2,0)&amp;" "&amp;VLOOKUP(MID(Лист2!A1,18,3),Справочник!$J$2:$K$45,2,0)&amp;" "&amp;VLOOKUP(MID(A1,22,3),Справочник!$M$2:$N$60,2,0)</f>
        <v>Администрация муниципального образования "Павловский район". ОБЩЕГОСУДАРСТВЕННЫЕ ВОПРОСЫ Государственная регистрация актов гражданского состояния. Выполнение функций бюджетными учреждениями. Доходы</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9"/>
  <sheetViews>
    <sheetView topLeftCell="F1" workbookViewId="0">
      <selection activeCell="M2" sqref="M2:M60"/>
    </sheetView>
  </sheetViews>
  <sheetFormatPr defaultRowHeight="15" x14ac:dyDescent="0.25"/>
  <cols>
    <col min="1" max="1" width="7.42578125" style="1" customWidth="1"/>
    <col min="2" max="2" width="48.42578125" style="1" customWidth="1"/>
    <col min="3" max="3" width="9.140625" style="2"/>
    <col min="4" max="4" width="9.140625" style="3"/>
    <col min="5" max="5" width="48.42578125" style="1" customWidth="1"/>
    <col min="6" max="6" width="9.140625" style="2"/>
    <col min="7" max="7" width="9.140625" style="3"/>
    <col min="8" max="8" width="50.28515625" style="1" customWidth="1"/>
    <col min="9" max="9" width="9.140625" style="2"/>
    <col min="10" max="10" width="9.140625" style="3"/>
    <col min="11" max="11" width="51" style="1" customWidth="1"/>
    <col min="12" max="12" width="9.140625" style="2"/>
    <col min="13" max="13" width="9.140625" style="6"/>
    <col min="14" max="14" width="35.28515625" style="1" customWidth="1"/>
    <col min="15" max="15" width="9.140625" style="2"/>
    <col min="16" max="16384" width="9.140625" style="1"/>
  </cols>
  <sheetData>
    <row r="1" spans="1:15" x14ac:dyDescent="0.25">
      <c r="A1" s="7" t="s">
        <v>65</v>
      </c>
      <c r="B1" s="7"/>
      <c r="C1" s="2" t="s">
        <v>22</v>
      </c>
      <c r="D1" s="8" t="s">
        <v>66</v>
      </c>
      <c r="E1" s="9"/>
      <c r="F1" s="2" t="s">
        <v>22</v>
      </c>
      <c r="G1" s="8" t="s">
        <v>540</v>
      </c>
      <c r="H1" s="10"/>
      <c r="I1" s="2" t="s">
        <v>22</v>
      </c>
      <c r="J1" s="8" t="s">
        <v>620</v>
      </c>
      <c r="K1" s="10"/>
      <c r="L1" s="2" t="s">
        <v>22</v>
      </c>
      <c r="M1" s="9" t="s">
        <v>680</v>
      </c>
      <c r="N1" s="10"/>
      <c r="O1" s="2" t="s">
        <v>22</v>
      </c>
    </row>
    <row r="2" spans="1:15" ht="15.75" customHeight="1" x14ac:dyDescent="0.25">
      <c r="A2" s="3" t="s">
        <v>682</v>
      </c>
      <c r="B2" s="1" t="s">
        <v>0</v>
      </c>
      <c r="C2" s="2" t="s">
        <v>22</v>
      </c>
      <c r="D2" s="4" t="s">
        <v>13</v>
      </c>
      <c r="E2" s="5" t="s">
        <v>14</v>
      </c>
      <c r="F2" s="2" t="s">
        <v>22</v>
      </c>
      <c r="G2" s="3" t="s">
        <v>245</v>
      </c>
      <c r="H2" s="1" t="s">
        <v>246</v>
      </c>
      <c r="I2" s="2" t="s">
        <v>22</v>
      </c>
      <c r="J2" s="3" t="s">
        <v>541</v>
      </c>
      <c r="K2" s="1" t="s">
        <v>542</v>
      </c>
      <c r="L2" s="2" t="s">
        <v>22</v>
      </c>
      <c r="M2" s="13" t="s">
        <v>695</v>
      </c>
      <c r="N2" s="5" t="s">
        <v>621</v>
      </c>
      <c r="O2" s="2" t="s">
        <v>22</v>
      </c>
    </row>
    <row r="3" spans="1:15" x14ac:dyDescent="0.25">
      <c r="A3" s="3" t="s">
        <v>683</v>
      </c>
      <c r="B3" s="1" t="s">
        <v>1</v>
      </c>
      <c r="C3" s="2" t="s">
        <v>22</v>
      </c>
      <c r="D3" s="3" t="s">
        <v>15</v>
      </c>
      <c r="E3" s="1" t="s">
        <v>16</v>
      </c>
      <c r="F3" s="2" t="s">
        <v>22</v>
      </c>
      <c r="G3" s="3" t="s">
        <v>247</v>
      </c>
      <c r="H3" s="1" t="s">
        <v>248</v>
      </c>
      <c r="I3" s="2" t="s">
        <v>22</v>
      </c>
      <c r="J3" s="3" t="s">
        <v>543</v>
      </c>
      <c r="K3" s="1" t="s">
        <v>544</v>
      </c>
      <c r="L3" s="2" t="s">
        <v>22</v>
      </c>
      <c r="M3" s="14" t="s">
        <v>696</v>
      </c>
      <c r="N3" s="1" t="s">
        <v>622</v>
      </c>
      <c r="O3" s="2" t="s">
        <v>22</v>
      </c>
    </row>
    <row r="4" spans="1:15" x14ac:dyDescent="0.25">
      <c r="A4" s="3" t="s">
        <v>684</v>
      </c>
      <c r="B4" s="1" t="s">
        <v>2</v>
      </c>
      <c r="C4" s="2" t="s">
        <v>22</v>
      </c>
      <c r="D4" s="3" t="s">
        <v>17</v>
      </c>
      <c r="E4" s="1" t="s">
        <v>18</v>
      </c>
      <c r="F4" s="2" t="s">
        <v>22</v>
      </c>
      <c r="G4" s="3" t="s">
        <v>249</v>
      </c>
      <c r="H4" s="1" t="s">
        <v>250</v>
      </c>
      <c r="I4" s="2" t="s">
        <v>22</v>
      </c>
      <c r="J4" s="3" t="s">
        <v>545</v>
      </c>
      <c r="K4" s="1" t="s">
        <v>546</v>
      </c>
      <c r="L4" s="2" t="s">
        <v>22</v>
      </c>
      <c r="M4" s="14" t="s">
        <v>697</v>
      </c>
      <c r="N4" s="1" t="s">
        <v>623</v>
      </c>
      <c r="O4" s="2" t="s">
        <v>22</v>
      </c>
    </row>
    <row r="5" spans="1:15" ht="15" customHeight="1" x14ac:dyDescent="0.25">
      <c r="A5" s="3" t="s">
        <v>685</v>
      </c>
      <c r="B5" s="1" t="s">
        <v>3</v>
      </c>
      <c r="C5" s="2" t="s">
        <v>22</v>
      </c>
      <c r="D5" s="3" t="s">
        <v>19</v>
      </c>
      <c r="E5" s="1" t="s">
        <v>20</v>
      </c>
      <c r="F5" s="2" t="s">
        <v>22</v>
      </c>
      <c r="G5" s="3" t="s">
        <v>251</v>
      </c>
      <c r="H5" s="1" t="s">
        <v>252</v>
      </c>
      <c r="I5" s="2" t="s">
        <v>22</v>
      </c>
      <c r="J5" s="3" t="s">
        <v>547</v>
      </c>
      <c r="K5" s="1" t="s">
        <v>548</v>
      </c>
      <c r="L5" s="2" t="s">
        <v>22</v>
      </c>
      <c r="M5" s="14" t="s">
        <v>698</v>
      </c>
      <c r="N5" s="1" t="s">
        <v>624</v>
      </c>
      <c r="O5" s="2" t="s">
        <v>22</v>
      </c>
    </row>
    <row r="6" spans="1:15" x14ac:dyDescent="0.25">
      <c r="A6" s="3" t="s">
        <v>686</v>
      </c>
      <c r="B6" s="1" t="s">
        <v>4</v>
      </c>
      <c r="C6" s="2" t="s">
        <v>22</v>
      </c>
      <c r="D6" s="3" t="s">
        <v>21</v>
      </c>
      <c r="E6" s="1" t="s">
        <v>23</v>
      </c>
      <c r="F6" s="2" t="s">
        <v>22</v>
      </c>
      <c r="G6" s="3" t="s">
        <v>253</v>
      </c>
      <c r="H6" s="1" t="s">
        <v>254</v>
      </c>
      <c r="I6" s="2" t="s">
        <v>22</v>
      </c>
      <c r="J6" s="3" t="s">
        <v>549</v>
      </c>
      <c r="K6" s="1" t="s">
        <v>550</v>
      </c>
      <c r="L6" s="2" t="s">
        <v>22</v>
      </c>
      <c r="M6" s="14" t="s">
        <v>699</v>
      </c>
      <c r="N6" s="1" t="s">
        <v>625</v>
      </c>
      <c r="O6" s="2" t="s">
        <v>22</v>
      </c>
    </row>
    <row r="7" spans="1:15" x14ac:dyDescent="0.25">
      <c r="A7" s="3" t="s">
        <v>687</v>
      </c>
      <c r="B7" s="1" t="s">
        <v>5</v>
      </c>
      <c r="C7" s="2" t="s">
        <v>22</v>
      </c>
      <c r="D7" s="3" t="s">
        <v>24</v>
      </c>
      <c r="E7" s="1" t="s">
        <v>25</v>
      </c>
      <c r="F7" s="2" t="s">
        <v>22</v>
      </c>
      <c r="G7" s="3" t="s">
        <v>255</v>
      </c>
      <c r="H7" s="1" t="s">
        <v>256</v>
      </c>
      <c r="I7" s="2" t="s">
        <v>22</v>
      </c>
      <c r="J7" s="3" t="s">
        <v>551</v>
      </c>
      <c r="K7" s="1" t="s">
        <v>552</v>
      </c>
      <c r="L7" s="2" t="s">
        <v>22</v>
      </c>
      <c r="M7" s="14" t="s">
        <v>700</v>
      </c>
      <c r="N7" s="1" t="s">
        <v>626</v>
      </c>
      <c r="O7" s="2" t="s">
        <v>22</v>
      </c>
    </row>
    <row r="8" spans="1:15" x14ac:dyDescent="0.25">
      <c r="A8" s="3" t="s">
        <v>688</v>
      </c>
      <c r="B8" s="1" t="s">
        <v>6</v>
      </c>
      <c r="C8" s="2" t="s">
        <v>22</v>
      </c>
      <c r="D8" s="3" t="s">
        <v>26</v>
      </c>
      <c r="E8" s="1" t="s">
        <v>27</v>
      </c>
      <c r="F8" s="2" t="s">
        <v>22</v>
      </c>
      <c r="G8" s="3" t="s">
        <v>257</v>
      </c>
      <c r="H8" s="1" t="s">
        <v>258</v>
      </c>
      <c r="I8" s="2" t="s">
        <v>22</v>
      </c>
      <c r="J8" s="3" t="s">
        <v>553</v>
      </c>
      <c r="K8" s="1" t="s">
        <v>554</v>
      </c>
      <c r="L8" s="2" t="s">
        <v>22</v>
      </c>
      <c r="M8" s="14" t="s">
        <v>701</v>
      </c>
      <c r="N8" s="1" t="s">
        <v>627</v>
      </c>
      <c r="O8" s="2" t="s">
        <v>22</v>
      </c>
    </row>
    <row r="9" spans="1:15" x14ac:dyDescent="0.25">
      <c r="A9" s="3" t="s">
        <v>689</v>
      </c>
      <c r="B9" s="1" t="s">
        <v>7</v>
      </c>
      <c r="C9" s="2" t="s">
        <v>22</v>
      </c>
      <c r="D9" s="3" t="s">
        <v>28</v>
      </c>
      <c r="E9" s="1" t="s">
        <v>29</v>
      </c>
      <c r="F9" s="2" t="s">
        <v>22</v>
      </c>
      <c r="G9" s="3" t="s">
        <v>259</v>
      </c>
      <c r="H9" s="1" t="s">
        <v>260</v>
      </c>
      <c r="I9" s="2" t="s">
        <v>22</v>
      </c>
      <c r="J9" s="3" t="s">
        <v>555</v>
      </c>
      <c r="K9" s="1" t="s">
        <v>556</v>
      </c>
      <c r="L9" s="2" t="s">
        <v>22</v>
      </c>
      <c r="M9" s="14" t="s">
        <v>702</v>
      </c>
      <c r="N9" s="1" t="s">
        <v>628</v>
      </c>
      <c r="O9" s="2" t="s">
        <v>22</v>
      </c>
    </row>
    <row r="10" spans="1:15" x14ac:dyDescent="0.25">
      <c r="A10" s="3" t="s">
        <v>690</v>
      </c>
      <c r="B10" s="1" t="s">
        <v>8</v>
      </c>
      <c r="C10" s="2" t="s">
        <v>22</v>
      </c>
      <c r="D10" s="3" t="s">
        <v>30</v>
      </c>
      <c r="E10" s="1" t="s">
        <v>31</v>
      </c>
      <c r="F10" s="2" t="s">
        <v>22</v>
      </c>
      <c r="G10" s="3" t="s">
        <v>261</v>
      </c>
      <c r="H10" s="1" t="s">
        <v>262</v>
      </c>
      <c r="I10" s="2" t="s">
        <v>22</v>
      </c>
      <c r="J10" s="3" t="s">
        <v>557</v>
      </c>
      <c r="K10" s="1" t="s">
        <v>558</v>
      </c>
      <c r="L10" s="2" t="s">
        <v>22</v>
      </c>
      <c r="M10" s="14" t="s">
        <v>703</v>
      </c>
      <c r="N10" s="1" t="s">
        <v>629</v>
      </c>
      <c r="O10" s="2" t="s">
        <v>22</v>
      </c>
    </row>
    <row r="11" spans="1:15" x14ac:dyDescent="0.25">
      <c r="A11" s="3" t="s">
        <v>691</v>
      </c>
      <c r="B11" s="1" t="s">
        <v>9</v>
      </c>
      <c r="C11" s="2" t="s">
        <v>22</v>
      </c>
      <c r="D11" s="3" t="s">
        <v>32</v>
      </c>
      <c r="E11" s="1" t="s">
        <v>33</v>
      </c>
      <c r="F11" s="2" t="s">
        <v>22</v>
      </c>
      <c r="G11" s="3" t="s">
        <v>263</v>
      </c>
      <c r="H11" s="1" t="s">
        <v>264</v>
      </c>
      <c r="I11" s="2" t="s">
        <v>22</v>
      </c>
      <c r="J11" s="3" t="s">
        <v>559</v>
      </c>
      <c r="K11" s="1" t="s">
        <v>560</v>
      </c>
      <c r="L11" s="2" t="s">
        <v>22</v>
      </c>
      <c r="M11" s="14" t="s">
        <v>704</v>
      </c>
      <c r="N11" s="1" t="s">
        <v>630</v>
      </c>
      <c r="O11" s="2" t="s">
        <v>22</v>
      </c>
    </row>
    <row r="12" spans="1:15" x14ac:dyDescent="0.25">
      <c r="A12" s="3" t="s">
        <v>692</v>
      </c>
      <c r="B12" s="1" t="s">
        <v>10</v>
      </c>
      <c r="C12" s="2" t="s">
        <v>22</v>
      </c>
      <c r="D12" s="3" t="s">
        <v>34</v>
      </c>
      <c r="E12" s="1" t="s">
        <v>35</v>
      </c>
      <c r="F12" s="2" t="s">
        <v>22</v>
      </c>
      <c r="G12" s="3" t="s">
        <v>265</v>
      </c>
      <c r="H12" s="1" t="s">
        <v>266</v>
      </c>
      <c r="I12" s="2" t="s">
        <v>22</v>
      </c>
      <c r="J12" s="3" t="s">
        <v>561</v>
      </c>
      <c r="K12" s="1" t="s">
        <v>562</v>
      </c>
      <c r="L12" s="2" t="s">
        <v>22</v>
      </c>
      <c r="M12" s="14" t="s">
        <v>705</v>
      </c>
      <c r="N12" s="1" t="s">
        <v>631</v>
      </c>
      <c r="O12" s="2" t="s">
        <v>22</v>
      </c>
    </row>
    <row r="13" spans="1:15" x14ac:dyDescent="0.25">
      <c r="A13" s="3" t="s">
        <v>693</v>
      </c>
      <c r="B13" s="1" t="s">
        <v>11</v>
      </c>
      <c r="C13" s="2" t="s">
        <v>22</v>
      </c>
      <c r="D13" s="3" t="s">
        <v>36</v>
      </c>
      <c r="E13" s="1" t="s">
        <v>37</v>
      </c>
      <c r="F13" s="2" t="s">
        <v>22</v>
      </c>
      <c r="G13" s="3" t="s">
        <v>267</v>
      </c>
      <c r="H13" s="1" t="s">
        <v>268</v>
      </c>
      <c r="I13" s="2" t="s">
        <v>22</v>
      </c>
      <c r="J13" s="3" t="s">
        <v>563</v>
      </c>
      <c r="K13" s="1" t="s">
        <v>564</v>
      </c>
      <c r="L13" s="2" t="s">
        <v>22</v>
      </c>
      <c r="M13" s="14" t="s">
        <v>706</v>
      </c>
      <c r="N13" s="1" t="s">
        <v>632</v>
      </c>
      <c r="O13" s="2" t="s">
        <v>22</v>
      </c>
    </row>
    <row r="14" spans="1:15" x14ac:dyDescent="0.25">
      <c r="A14" s="3" t="s">
        <v>694</v>
      </c>
      <c r="B14" s="1" t="s">
        <v>12</v>
      </c>
      <c r="C14" s="2" t="s">
        <v>22</v>
      </c>
      <c r="D14" s="3" t="s">
        <v>38</v>
      </c>
      <c r="E14" s="1" t="s">
        <v>39</v>
      </c>
      <c r="F14" s="2" t="s">
        <v>22</v>
      </c>
      <c r="G14" s="3" t="s">
        <v>269</v>
      </c>
      <c r="H14" s="1" t="s">
        <v>270</v>
      </c>
      <c r="I14" s="2" t="s">
        <v>22</v>
      </c>
      <c r="J14" s="3" t="s">
        <v>565</v>
      </c>
      <c r="K14" s="1" t="s">
        <v>566</v>
      </c>
      <c r="L14" s="2" t="s">
        <v>22</v>
      </c>
      <c r="M14" s="14" t="s">
        <v>707</v>
      </c>
      <c r="N14" s="1" t="s">
        <v>633</v>
      </c>
      <c r="O14" s="2" t="s">
        <v>22</v>
      </c>
    </row>
    <row r="15" spans="1:15" x14ac:dyDescent="0.25">
      <c r="C15" s="2" t="s">
        <v>22</v>
      </c>
      <c r="D15" s="3" t="s">
        <v>40</v>
      </c>
      <c r="E15" s="1" t="s">
        <v>41</v>
      </c>
      <c r="F15" s="2" t="s">
        <v>22</v>
      </c>
      <c r="G15" s="3" t="s">
        <v>271</v>
      </c>
      <c r="H15" s="1" t="s">
        <v>272</v>
      </c>
      <c r="I15" s="2" t="s">
        <v>22</v>
      </c>
      <c r="J15" s="3" t="s">
        <v>555</v>
      </c>
      <c r="K15" s="1" t="s">
        <v>556</v>
      </c>
      <c r="L15" s="2" t="s">
        <v>22</v>
      </c>
      <c r="M15" s="14" t="s">
        <v>708</v>
      </c>
      <c r="N15" s="1" t="s">
        <v>634</v>
      </c>
      <c r="O15" s="2" t="s">
        <v>22</v>
      </c>
    </row>
    <row r="16" spans="1:15" x14ac:dyDescent="0.25">
      <c r="C16" s="2" t="s">
        <v>22</v>
      </c>
      <c r="D16" s="3" t="s">
        <v>42</v>
      </c>
      <c r="E16" s="1" t="s">
        <v>41</v>
      </c>
      <c r="F16" s="2" t="s">
        <v>22</v>
      </c>
      <c r="G16" s="3" t="s">
        <v>273</v>
      </c>
      <c r="H16" s="1" t="s">
        <v>274</v>
      </c>
      <c r="I16" s="2" t="s">
        <v>22</v>
      </c>
      <c r="J16" s="3" t="s">
        <v>559</v>
      </c>
      <c r="K16" s="1" t="s">
        <v>560</v>
      </c>
      <c r="L16" s="2" t="s">
        <v>22</v>
      </c>
      <c r="M16" s="14" t="s">
        <v>709</v>
      </c>
      <c r="N16" s="1" t="s">
        <v>635</v>
      </c>
      <c r="O16" s="2" t="s">
        <v>22</v>
      </c>
    </row>
    <row r="17" spans="3:15" x14ac:dyDescent="0.25">
      <c r="C17" s="2" t="s">
        <v>22</v>
      </c>
      <c r="D17" s="4" t="s">
        <v>43</v>
      </c>
      <c r="E17" s="5" t="s">
        <v>44</v>
      </c>
      <c r="F17" s="2" t="s">
        <v>22</v>
      </c>
      <c r="G17" s="3" t="s">
        <v>275</v>
      </c>
      <c r="H17" s="1" t="s">
        <v>276</v>
      </c>
      <c r="I17" s="2" t="s">
        <v>22</v>
      </c>
      <c r="J17" s="3" t="s">
        <v>561</v>
      </c>
      <c r="K17" s="1" t="s">
        <v>567</v>
      </c>
      <c r="L17" s="2" t="s">
        <v>22</v>
      </c>
      <c r="M17" s="13" t="s">
        <v>710</v>
      </c>
      <c r="N17" s="5" t="s">
        <v>636</v>
      </c>
      <c r="O17" s="2" t="s">
        <v>22</v>
      </c>
    </row>
    <row r="18" spans="3:15" x14ac:dyDescent="0.25">
      <c r="C18" s="2" t="s">
        <v>22</v>
      </c>
      <c r="D18" s="3" t="s">
        <v>45</v>
      </c>
      <c r="E18" s="1" t="s">
        <v>46</v>
      </c>
      <c r="F18" s="2" t="s">
        <v>22</v>
      </c>
      <c r="G18" s="3" t="s">
        <v>277</v>
      </c>
      <c r="H18" s="1" t="s">
        <v>260</v>
      </c>
      <c r="I18" s="2" t="s">
        <v>22</v>
      </c>
      <c r="J18" s="3" t="s">
        <v>568</v>
      </c>
      <c r="K18" s="1" t="s">
        <v>569</v>
      </c>
      <c r="L18" s="2" t="s">
        <v>22</v>
      </c>
      <c r="M18" s="14" t="s">
        <v>711</v>
      </c>
      <c r="N18" s="1" t="s">
        <v>637</v>
      </c>
      <c r="O18" s="2" t="s">
        <v>22</v>
      </c>
    </row>
    <row r="19" spans="3:15" x14ac:dyDescent="0.25">
      <c r="C19" s="2" t="s">
        <v>22</v>
      </c>
      <c r="D19" s="3" t="s">
        <v>47</v>
      </c>
      <c r="E19" s="1" t="s">
        <v>48</v>
      </c>
      <c r="F19" s="2" t="s">
        <v>22</v>
      </c>
      <c r="G19" s="3" t="s">
        <v>278</v>
      </c>
      <c r="H19" s="1" t="s">
        <v>279</v>
      </c>
      <c r="I19" s="2" t="s">
        <v>22</v>
      </c>
      <c r="J19" s="3" t="s">
        <v>570</v>
      </c>
      <c r="K19" s="1" t="s">
        <v>571</v>
      </c>
      <c r="L19" s="2" t="s">
        <v>22</v>
      </c>
      <c r="M19" s="14" t="s">
        <v>574</v>
      </c>
      <c r="N19" s="1" t="s">
        <v>638</v>
      </c>
      <c r="O19" s="2" t="s">
        <v>22</v>
      </c>
    </row>
    <row r="20" spans="3:15" x14ac:dyDescent="0.25">
      <c r="C20" s="2" t="s">
        <v>22</v>
      </c>
      <c r="D20" s="3" t="s">
        <v>49</v>
      </c>
      <c r="E20" s="1" t="s">
        <v>50</v>
      </c>
      <c r="F20" s="2" t="s">
        <v>22</v>
      </c>
      <c r="G20" s="3" t="s">
        <v>280</v>
      </c>
      <c r="H20" s="1" t="s">
        <v>281</v>
      </c>
      <c r="I20" s="2" t="s">
        <v>22</v>
      </c>
      <c r="J20" s="3" t="s">
        <v>572</v>
      </c>
      <c r="K20" s="1" t="s">
        <v>569</v>
      </c>
      <c r="L20" s="2" t="s">
        <v>22</v>
      </c>
      <c r="M20" s="14" t="s">
        <v>712</v>
      </c>
      <c r="N20" s="1" t="s">
        <v>639</v>
      </c>
      <c r="O20" s="2" t="s">
        <v>22</v>
      </c>
    </row>
    <row r="21" spans="3:15" x14ac:dyDescent="0.25">
      <c r="C21" s="2" t="s">
        <v>22</v>
      </c>
      <c r="D21" s="3" t="s">
        <v>51</v>
      </c>
      <c r="E21" s="1" t="s">
        <v>52</v>
      </c>
      <c r="F21" s="2" t="s">
        <v>22</v>
      </c>
      <c r="G21" s="3" t="s">
        <v>282</v>
      </c>
      <c r="H21" s="1" t="s">
        <v>281</v>
      </c>
      <c r="I21" s="2" t="s">
        <v>22</v>
      </c>
      <c r="J21" s="3" t="s">
        <v>573</v>
      </c>
      <c r="K21" s="1" t="s">
        <v>571</v>
      </c>
      <c r="L21" s="2" t="s">
        <v>22</v>
      </c>
      <c r="M21" s="14" t="s">
        <v>713</v>
      </c>
      <c r="N21" s="1" t="s">
        <v>640</v>
      </c>
      <c r="O21" s="2" t="s">
        <v>22</v>
      </c>
    </row>
    <row r="22" spans="3:15" x14ac:dyDescent="0.25">
      <c r="C22" s="2" t="s">
        <v>22</v>
      </c>
      <c r="D22" s="3" t="s">
        <v>53</v>
      </c>
      <c r="E22" s="1" t="s">
        <v>54</v>
      </c>
      <c r="F22" s="2" t="s">
        <v>22</v>
      </c>
      <c r="G22" s="3" t="s">
        <v>283</v>
      </c>
      <c r="H22" s="1" t="s">
        <v>284</v>
      </c>
      <c r="I22" s="2" t="s">
        <v>22</v>
      </c>
      <c r="J22" s="3" t="s">
        <v>574</v>
      </c>
      <c r="K22" s="1" t="s">
        <v>575</v>
      </c>
      <c r="L22" s="2" t="s">
        <v>22</v>
      </c>
      <c r="M22" s="14" t="s">
        <v>714</v>
      </c>
      <c r="N22" s="1" t="s">
        <v>641</v>
      </c>
      <c r="O22" s="2" t="s">
        <v>22</v>
      </c>
    </row>
    <row r="23" spans="3:15" x14ac:dyDescent="0.25">
      <c r="C23" s="2" t="s">
        <v>22</v>
      </c>
      <c r="D23" s="3" t="s">
        <v>55</v>
      </c>
      <c r="E23" s="1" t="s">
        <v>56</v>
      </c>
      <c r="F23" s="2" t="s">
        <v>22</v>
      </c>
      <c r="G23" s="3" t="s">
        <v>285</v>
      </c>
      <c r="H23" s="1" t="s">
        <v>286</v>
      </c>
      <c r="I23" s="2" t="s">
        <v>22</v>
      </c>
      <c r="J23" s="3" t="s">
        <v>576</v>
      </c>
      <c r="K23" s="1" t="s">
        <v>577</v>
      </c>
      <c r="L23" s="2" t="s">
        <v>22</v>
      </c>
      <c r="M23" s="14" t="s">
        <v>715</v>
      </c>
      <c r="N23" s="1" t="s">
        <v>642</v>
      </c>
      <c r="O23" s="2" t="s">
        <v>22</v>
      </c>
    </row>
    <row r="24" spans="3:15" x14ac:dyDescent="0.25">
      <c r="C24" s="2" t="s">
        <v>22</v>
      </c>
      <c r="D24" s="3" t="s">
        <v>57</v>
      </c>
      <c r="E24" s="1" t="s">
        <v>58</v>
      </c>
      <c r="F24" s="2" t="s">
        <v>22</v>
      </c>
      <c r="G24" s="3" t="s">
        <v>287</v>
      </c>
      <c r="H24" s="1" t="s">
        <v>288</v>
      </c>
      <c r="I24" s="2" t="s">
        <v>22</v>
      </c>
      <c r="J24" s="3" t="s">
        <v>578</v>
      </c>
      <c r="K24" s="1" t="s">
        <v>579</v>
      </c>
      <c r="L24" s="2" t="s">
        <v>22</v>
      </c>
      <c r="M24" s="14" t="s">
        <v>716</v>
      </c>
      <c r="N24" s="1" t="s">
        <v>643</v>
      </c>
      <c r="O24" s="2" t="s">
        <v>22</v>
      </c>
    </row>
    <row r="25" spans="3:15" x14ac:dyDescent="0.25">
      <c r="C25" s="2" t="s">
        <v>22</v>
      </c>
      <c r="D25" s="3" t="s">
        <v>59</v>
      </c>
      <c r="E25" s="1" t="s">
        <v>60</v>
      </c>
      <c r="F25" s="2" t="s">
        <v>22</v>
      </c>
      <c r="G25" s="3" t="s">
        <v>289</v>
      </c>
      <c r="H25" s="1" t="s">
        <v>290</v>
      </c>
      <c r="I25" s="2" t="s">
        <v>22</v>
      </c>
      <c r="J25" s="3" t="s">
        <v>580</v>
      </c>
      <c r="K25" s="1" t="s">
        <v>581</v>
      </c>
      <c r="L25" s="2" t="s">
        <v>22</v>
      </c>
      <c r="M25" s="14" t="s">
        <v>717</v>
      </c>
      <c r="N25" s="1" t="s">
        <v>644</v>
      </c>
      <c r="O25" s="2" t="s">
        <v>22</v>
      </c>
    </row>
    <row r="26" spans="3:15" x14ac:dyDescent="0.25">
      <c r="C26" s="2" t="s">
        <v>22</v>
      </c>
      <c r="D26" s="3" t="s">
        <v>61</v>
      </c>
      <c r="E26" s="1" t="s">
        <v>62</v>
      </c>
      <c r="F26" s="2" t="s">
        <v>22</v>
      </c>
      <c r="G26" s="3" t="s">
        <v>291</v>
      </c>
      <c r="H26" s="1" t="s">
        <v>292</v>
      </c>
      <c r="I26" s="2" t="s">
        <v>22</v>
      </c>
      <c r="J26" s="3" t="s">
        <v>582</v>
      </c>
      <c r="K26" s="1" t="s">
        <v>583</v>
      </c>
      <c r="L26" s="2" t="s">
        <v>22</v>
      </c>
      <c r="M26" s="14" t="s">
        <v>718</v>
      </c>
      <c r="N26" s="1" t="s">
        <v>645</v>
      </c>
      <c r="O26" s="2" t="s">
        <v>22</v>
      </c>
    </row>
    <row r="27" spans="3:15" x14ac:dyDescent="0.25">
      <c r="C27" s="2" t="s">
        <v>22</v>
      </c>
      <c r="D27" s="4" t="s">
        <v>63</v>
      </c>
      <c r="E27" s="5" t="s">
        <v>64</v>
      </c>
      <c r="F27" s="2" t="s">
        <v>22</v>
      </c>
      <c r="G27" s="3" t="s">
        <v>293</v>
      </c>
      <c r="H27" s="1" t="s">
        <v>294</v>
      </c>
      <c r="I27" s="2" t="s">
        <v>22</v>
      </c>
      <c r="J27" s="3" t="s">
        <v>584</v>
      </c>
      <c r="K27" s="1" t="s">
        <v>585</v>
      </c>
      <c r="L27" s="2" t="s">
        <v>22</v>
      </c>
      <c r="M27" s="14" t="s">
        <v>719</v>
      </c>
      <c r="N27" s="1" t="s">
        <v>646</v>
      </c>
      <c r="O27" s="2" t="s">
        <v>22</v>
      </c>
    </row>
    <row r="28" spans="3:15" x14ac:dyDescent="0.25">
      <c r="C28" s="2" t="s">
        <v>22</v>
      </c>
      <c r="D28" s="3" t="s">
        <v>67</v>
      </c>
      <c r="E28" s="1" t="s">
        <v>68</v>
      </c>
      <c r="F28" s="2" t="s">
        <v>22</v>
      </c>
      <c r="G28" s="3" t="s">
        <v>295</v>
      </c>
      <c r="H28" s="1" t="s">
        <v>296</v>
      </c>
      <c r="I28" s="2" t="s">
        <v>22</v>
      </c>
      <c r="J28" s="3" t="s">
        <v>586</v>
      </c>
      <c r="K28" s="1" t="s">
        <v>587</v>
      </c>
      <c r="L28" s="2" t="s">
        <v>22</v>
      </c>
      <c r="M28" s="14" t="s">
        <v>720</v>
      </c>
      <c r="N28" s="1" t="s">
        <v>647</v>
      </c>
      <c r="O28" s="2" t="s">
        <v>22</v>
      </c>
    </row>
    <row r="29" spans="3:15" x14ac:dyDescent="0.25">
      <c r="C29" s="2" t="s">
        <v>22</v>
      </c>
      <c r="D29" s="3" t="s">
        <v>69</v>
      </c>
      <c r="E29" s="1" t="s">
        <v>70</v>
      </c>
      <c r="F29" s="2" t="s">
        <v>22</v>
      </c>
      <c r="G29" s="3" t="s">
        <v>297</v>
      </c>
      <c r="H29" s="1" t="s">
        <v>298</v>
      </c>
      <c r="I29" s="2" t="s">
        <v>22</v>
      </c>
      <c r="J29" s="3" t="s">
        <v>588</v>
      </c>
      <c r="K29" s="1" t="s">
        <v>589</v>
      </c>
      <c r="L29" s="2" t="s">
        <v>22</v>
      </c>
      <c r="M29" s="14" t="s">
        <v>721</v>
      </c>
      <c r="N29" s="1" t="s">
        <v>648</v>
      </c>
      <c r="O29" s="2" t="s">
        <v>22</v>
      </c>
    </row>
    <row r="30" spans="3:15" x14ac:dyDescent="0.25">
      <c r="C30" s="2" t="s">
        <v>22</v>
      </c>
      <c r="D30" s="3" t="s">
        <v>71</v>
      </c>
      <c r="E30" s="1" t="s">
        <v>72</v>
      </c>
      <c r="F30" s="2" t="s">
        <v>22</v>
      </c>
      <c r="G30" s="3" t="s">
        <v>299</v>
      </c>
      <c r="H30" s="1" t="s">
        <v>260</v>
      </c>
      <c r="I30" s="2" t="s">
        <v>22</v>
      </c>
      <c r="J30" s="3" t="s">
        <v>590</v>
      </c>
      <c r="K30" s="1" t="s">
        <v>591</v>
      </c>
      <c r="L30" s="2" t="s">
        <v>22</v>
      </c>
      <c r="M30" s="14" t="s">
        <v>722</v>
      </c>
      <c r="N30" s="1" t="s">
        <v>649</v>
      </c>
      <c r="O30" s="2" t="s">
        <v>22</v>
      </c>
    </row>
    <row r="31" spans="3:15" x14ac:dyDescent="0.25">
      <c r="C31" s="2" t="s">
        <v>22</v>
      </c>
      <c r="D31" s="3" t="s">
        <v>73</v>
      </c>
      <c r="E31" s="1" t="s">
        <v>74</v>
      </c>
      <c r="F31" s="2" t="s">
        <v>22</v>
      </c>
      <c r="G31" s="3" t="s">
        <v>300</v>
      </c>
      <c r="H31" s="1" t="s">
        <v>301</v>
      </c>
      <c r="I31" s="2" t="s">
        <v>22</v>
      </c>
      <c r="J31" s="3" t="s">
        <v>592</v>
      </c>
      <c r="K31" s="1" t="s">
        <v>593</v>
      </c>
      <c r="L31" s="2" t="s">
        <v>22</v>
      </c>
      <c r="M31" s="14" t="s">
        <v>723</v>
      </c>
      <c r="N31" s="1" t="s">
        <v>650</v>
      </c>
      <c r="O31" s="2" t="s">
        <v>22</v>
      </c>
    </row>
    <row r="32" spans="3:15" x14ac:dyDescent="0.25">
      <c r="C32" s="2" t="s">
        <v>22</v>
      </c>
      <c r="D32" s="3" t="s">
        <v>75</v>
      </c>
      <c r="E32" s="1" t="s">
        <v>76</v>
      </c>
      <c r="F32" s="2" t="s">
        <v>22</v>
      </c>
      <c r="G32" s="3" t="s">
        <v>302</v>
      </c>
      <c r="H32" s="1" t="s">
        <v>303</v>
      </c>
      <c r="I32" s="2" t="s">
        <v>22</v>
      </c>
      <c r="J32" s="3" t="s">
        <v>594</v>
      </c>
      <c r="K32" s="1" t="s">
        <v>595</v>
      </c>
      <c r="L32" s="2" t="s">
        <v>22</v>
      </c>
      <c r="M32" s="14" t="s">
        <v>724</v>
      </c>
      <c r="N32" s="1" t="s">
        <v>651</v>
      </c>
      <c r="O32" s="2" t="s">
        <v>22</v>
      </c>
    </row>
    <row r="33" spans="3:15" x14ac:dyDescent="0.25">
      <c r="C33" s="2" t="s">
        <v>22</v>
      </c>
      <c r="D33" s="3" t="s">
        <v>77</v>
      </c>
      <c r="E33" s="1" t="s">
        <v>78</v>
      </c>
      <c r="F33" s="2" t="s">
        <v>22</v>
      </c>
      <c r="G33" s="3" t="s">
        <v>304</v>
      </c>
      <c r="H33" s="1" t="s">
        <v>305</v>
      </c>
      <c r="I33" s="2" t="s">
        <v>22</v>
      </c>
      <c r="J33" s="3" t="s">
        <v>596</v>
      </c>
      <c r="K33" s="1" t="s">
        <v>597</v>
      </c>
      <c r="L33" s="2" t="s">
        <v>22</v>
      </c>
      <c r="M33" s="14" t="s">
        <v>725</v>
      </c>
      <c r="N33" s="1" t="s">
        <v>652</v>
      </c>
      <c r="O33" s="2" t="s">
        <v>22</v>
      </c>
    </row>
    <row r="34" spans="3:15" x14ac:dyDescent="0.25">
      <c r="C34" s="2" t="s">
        <v>22</v>
      </c>
      <c r="D34" s="3" t="s">
        <v>79</v>
      </c>
      <c r="E34" s="1" t="s">
        <v>80</v>
      </c>
      <c r="F34" s="2" t="s">
        <v>22</v>
      </c>
      <c r="G34" s="3" t="s">
        <v>306</v>
      </c>
      <c r="H34" s="1" t="s">
        <v>307</v>
      </c>
      <c r="I34" s="2" t="s">
        <v>22</v>
      </c>
      <c r="J34" s="3" t="s">
        <v>598</v>
      </c>
      <c r="K34" s="1" t="s">
        <v>599</v>
      </c>
      <c r="L34" s="2" t="s">
        <v>22</v>
      </c>
      <c r="M34" s="14" t="s">
        <v>576</v>
      </c>
      <c r="N34" s="1" t="s">
        <v>653</v>
      </c>
      <c r="O34" s="2" t="s">
        <v>22</v>
      </c>
    </row>
    <row r="35" spans="3:15" x14ac:dyDescent="0.25">
      <c r="C35" s="2" t="s">
        <v>22</v>
      </c>
      <c r="D35" s="3" t="s">
        <v>81</v>
      </c>
      <c r="E35" s="1" t="s">
        <v>82</v>
      </c>
      <c r="F35" s="2" t="s">
        <v>22</v>
      </c>
      <c r="G35" s="3" t="s">
        <v>308</v>
      </c>
      <c r="H35" s="1" t="s">
        <v>309</v>
      </c>
      <c r="I35" s="2" t="s">
        <v>22</v>
      </c>
      <c r="J35" s="3" t="s">
        <v>600</v>
      </c>
      <c r="K35" s="1" t="s">
        <v>601</v>
      </c>
      <c r="L35" s="2" t="s">
        <v>22</v>
      </c>
      <c r="M35" s="14" t="s">
        <v>726</v>
      </c>
      <c r="N35" s="1" t="s">
        <v>654</v>
      </c>
      <c r="O35" s="2" t="s">
        <v>22</v>
      </c>
    </row>
    <row r="36" spans="3:15" x14ac:dyDescent="0.25">
      <c r="C36" s="2" t="s">
        <v>22</v>
      </c>
      <c r="D36" s="3" t="s">
        <v>83</v>
      </c>
      <c r="E36" s="1" t="s">
        <v>84</v>
      </c>
      <c r="F36" s="2" t="s">
        <v>22</v>
      </c>
      <c r="G36" s="3" t="s">
        <v>310</v>
      </c>
      <c r="H36" s="1" t="s">
        <v>311</v>
      </c>
      <c r="I36" s="2" t="s">
        <v>22</v>
      </c>
      <c r="J36" s="3" t="s">
        <v>602</v>
      </c>
      <c r="K36" s="1" t="s">
        <v>603</v>
      </c>
      <c r="L36" s="2" t="s">
        <v>22</v>
      </c>
      <c r="M36" s="14" t="s">
        <v>727</v>
      </c>
      <c r="N36" s="1" t="s">
        <v>655</v>
      </c>
      <c r="O36" s="2" t="s">
        <v>22</v>
      </c>
    </row>
    <row r="37" spans="3:15" x14ac:dyDescent="0.25">
      <c r="C37" s="2" t="s">
        <v>22</v>
      </c>
      <c r="D37" s="3" t="s">
        <v>85</v>
      </c>
      <c r="E37" s="1" t="s">
        <v>86</v>
      </c>
      <c r="F37" s="2" t="s">
        <v>22</v>
      </c>
      <c r="G37" s="3" t="s">
        <v>312</v>
      </c>
      <c r="H37" s="1" t="s">
        <v>313</v>
      </c>
      <c r="I37" s="2" t="s">
        <v>22</v>
      </c>
      <c r="J37" s="3" t="s">
        <v>604</v>
      </c>
      <c r="K37" s="1" t="s">
        <v>605</v>
      </c>
      <c r="L37" s="2" t="s">
        <v>22</v>
      </c>
      <c r="M37" s="14" t="s">
        <v>728</v>
      </c>
      <c r="N37" s="1" t="s">
        <v>656</v>
      </c>
      <c r="O37" s="2" t="s">
        <v>22</v>
      </c>
    </row>
    <row r="38" spans="3:15" x14ac:dyDescent="0.25">
      <c r="C38" s="2" t="s">
        <v>22</v>
      </c>
      <c r="D38" s="3" t="s">
        <v>87</v>
      </c>
      <c r="E38" s="1" t="s">
        <v>88</v>
      </c>
      <c r="F38" s="2" t="s">
        <v>22</v>
      </c>
      <c r="G38" s="3" t="s">
        <v>314</v>
      </c>
      <c r="H38" s="1" t="s">
        <v>315</v>
      </c>
      <c r="I38" s="2" t="s">
        <v>22</v>
      </c>
      <c r="J38" s="3" t="s">
        <v>606</v>
      </c>
      <c r="K38" s="1" t="s">
        <v>560</v>
      </c>
      <c r="L38" s="2" t="s">
        <v>22</v>
      </c>
      <c r="M38" s="14" t="s">
        <v>729</v>
      </c>
      <c r="N38" s="1" t="s">
        <v>657</v>
      </c>
      <c r="O38" s="2" t="s">
        <v>22</v>
      </c>
    </row>
    <row r="39" spans="3:15" x14ac:dyDescent="0.25">
      <c r="C39" s="2" t="s">
        <v>22</v>
      </c>
      <c r="D39" s="3" t="s">
        <v>89</v>
      </c>
      <c r="E39" s="1" t="s">
        <v>90</v>
      </c>
      <c r="F39" s="2" t="s">
        <v>22</v>
      </c>
      <c r="G39" s="3" t="s">
        <v>316</v>
      </c>
      <c r="H39" s="1" t="s">
        <v>317</v>
      </c>
      <c r="I39" s="2" t="s">
        <v>22</v>
      </c>
      <c r="J39" s="3" t="s">
        <v>607</v>
      </c>
      <c r="K39" s="1" t="s">
        <v>608</v>
      </c>
      <c r="L39" s="2" t="s">
        <v>22</v>
      </c>
      <c r="M39" s="14" t="s">
        <v>730</v>
      </c>
      <c r="N39" s="1" t="s">
        <v>658</v>
      </c>
      <c r="O39" s="2" t="s">
        <v>22</v>
      </c>
    </row>
    <row r="40" spans="3:15" x14ac:dyDescent="0.25">
      <c r="C40" s="2" t="s">
        <v>22</v>
      </c>
      <c r="D40" s="3" t="s">
        <v>91</v>
      </c>
      <c r="E40" s="1" t="s">
        <v>92</v>
      </c>
      <c r="F40" s="2" t="s">
        <v>22</v>
      </c>
      <c r="G40" s="3" t="s">
        <v>318</v>
      </c>
      <c r="H40" s="1" t="s">
        <v>260</v>
      </c>
      <c r="I40" s="2" t="s">
        <v>22</v>
      </c>
      <c r="J40" s="3" t="s">
        <v>609</v>
      </c>
      <c r="K40" s="1" t="s">
        <v>610</v>
      </c>
      <c r="L40" s="2" t="s">
        <v>22</v>
      </c>
      <c r="M40" s="14" t="s">
        <v>731</v>
      </c>
      <c r="N40" s="1" t="s">
        <v>659</v>
      </c>
      <c r="O40" s="2" t="s">
        <v>22</v>
      </c>
    </row>
    <row r="41" spans="3:15" x14ac:dyDescent="0.25">
      <c r="D41" s="3" t="s">
        <v>93</v>
      </c>
      <c r="E41" s="1" t="s">
        <v>94</v>
      </c>
      <c r="F41" s="2" t="s">
        <v>22</v>
      </c>
      <c r="G41" s="3" t="s">
        <v>319</v>
      </c>
      <c r="H41" s="1" t="s">
        <v>260</v>
      </c>
      <c r="I41" s="2" t="s">
        <v>22</v>
      </c>
      <c r="J41" s="3" t="s">
        <v>611</v>
      </c>
      <c r="L41" s="2" t="s">
        <v>22</v>
      </c>
      <c r="M41" s="14" t="s">
        <v>732</v>
      </c>
      <c r="N41" s="1" t="s">
        <v>660</v>
      </c>
      <c r="O41" s="2" t="s">
        <v>22</v>
      </c>
    </row>
    <row r="42" spans="3:15" x14ac:dyDescent="0.25">
      <c r="C42" s="2" t="s">
        <v>22</v>
      </c>
      <c r="D42" s="4" t="s">
        <v>95</v>
      </c>
      <c r="E42" s="5" t="s">
        <v>96</v>
      </c>
      <c r="F42" s="2" t="s">
        <v>22</v>
      </c>
      <c r="G42" s="3" t="s">
        <v>320</v>
      </c>
      <c r="H42" s="1" t="s">
        <v>260</v>
      </c>
      <c r="I42" s="2" t="s">
        <v>22</v>
      </c>
      <c r="J42" s="3" t="s">
        <v>612</v>
      </c>
      <c r="K42" s="1" t="s">
        <v>613</v>
      </c>
      <c r="L42" s="2" t="s">
        <v>22</v>
      </c>
      <c r="M42" s="14" t="s">
        <v>733</v>
      </c>
      <c r="N42" s="1" t="s">
        <v>661</v>
      </c>
      <c r="O42" s="2" t="s">
        <v>22</v>
      </c>
    </row>
    <row r="43" spans="3:15" x14ac:dyDescent="0.25">
      <c r="D43" s="3" t="s">
        <v>97</v>
      </c>
      <c r="E43" s="1" t="s">
        <v>98</v>
      </c>
      <c r="F43" s="2" t="s">
        <v>22</v>
      </c>
      <c r="G43" s="3" t="s">
        <v>321</v>
      </c>
      <c r="H43" s="1" t="s">
        <v>322</v>
      </c>
      <c r="I43" s="2" t="s">
        <v>22</v>
      </c>
      <c r="J43" s="3" t="s">
        <v>614</v>
      </c>
      <c r="K43" s="1" t="s">
        <v>615</v>
      </c>
      <c r="L43" s="2" t="s">
        <v>22</v>
      </c>
      <c r="M43" s="14" t="s">
        <v>734</v>
      </c>
      <c r="N43" s="1" t="s">
        <v>662</v>
      </c>
      <c r="O43" s="2" t="s">
        <v>22</v>
      </c>
    </row>
    <row r="44" spans="3:15" x14ac:dyDescent="0.25">
      <c r="D44" s="3" t="s">
        <v>99</v>
      </c>
      <c r="E44" s="1" t="s">
        <v>100</v>
      </c>
      <c r="F44" s="2" t="s">
        <v>22</v>
      </c>
      <c r="G44" s="3" t="s">
        <v>323</v>
      </c>
      <c r="H44" s="1" t="s">
        <v>324</v>
      </c>
      <c r="I44" s="2" t="s">
        <v>22</v>
      </c>
      <c r="J44" s="3" t="s">
        <v>616</v>
      </c>
      <c r="K44" s="1" t="s">
        <v>617</v>
      </c>
      <c r="L44" s="2" t="s">
        <v>22</v>
      </c>
      <c r="M44" s="14" t="s">
        <v>735</v>
      </c>
      <c r="N44" s="1" t="s">
        <v>663</v>
      </c>
      <c r="O44" s="2" t="s">
        <v>22</v>
      </c>
    </row>
    <row r="45" spans="3:15" x14ac:dyDescent="0.25">
      <c r="D45" s="3" t="s">
        <v>101</v>
      </c>
      <c r="E45" s="1" t="s">
        <v>102</v>
      </c>
      <c r="F45" s="2" t="s">
        <v>22</v>
      </c>
      <c r="G45" s="3" t="s">
        <v>325</v>
      </c>
      <c r="H45" s="1" t="s">
        <v>326</v>
      </c>
      <c r="I45" s="2" t="s">
        <v>22</v>
      </c>
      <c r="J45" s="3" t="s">
        <v>618</v>
      </c>
      <c r="K45" s="1" t="s">
        <v>619</v>
      </c>
      <c r="L45" s="2" t="s">
        <v>22</v>
      </c>
      <c r="M45" s="14" t="s">
        <v>736</v>
      </c>
      <c r="N45" s="1" t="s">
        <v>664</v>
      </c>
      <c r="O45" s="2" t="s">
        <v>22</v>
      </c>
    </row>
    <row r="46" spans="3:15" x14ac:dyDescent="0.25">
      <c r="D46" s="3" t="s">
        <v>103</v>
      </c>
      <c r="E46" s="1" t="s">
        <v>104</v>
      </c>
      <c r="F46" s="2" t="s">
        <v>22</v>
      </c>
      <c r="G46" s="3" t="s">
        <v>327</v>
      </c>
      <c r="H46" s="1" t="s">
        <v>328</v>
      </c>
      <c r="I46" s="2" t="s">
        <v>22</v>
      </c>
      <c r="M46" s="14" t="s">
        <v>586</v>
      </c>
      <c r="N46" s="1" t="s">
        <v>665</v>
      </c>
      <c r="O46" s="2" t="s">
        <v>22</v>
      </c>
    </row>
    <row r="47" spans="3:15" x14ac:dyDescent="0.25">
      <c r="D47" s="3" t="s">
        <v>105</v>
      </c>
      <c r="E47" s="1" t="s">
        <v>106</v>
      </c>
      <c r="F47" s="2" t="s">
        <v>22</v>
      </c>
      <c r="G47" s="3" t="s">
        <v>329</v>
      </c>
      <c r="H47" s="1" t="s">
        <v>330</v>
      </c>
      <c r="I47" s="2" t="s">
        <v>22</v>
      </c>
      <c r="M47" s="14" t="s">
        <v>737</v>
      </c>
      <c r="N47" s="1" t="s">
        <v>666</v>
      </c>
      <c r="O47" s="2" t="s">
        <v>22</v>
      </c>
    </row>
    <row r="48" spans="3:15" x14ac:dyDescent="0.25">
      <c r="D48" s="3" t="s">
        <v>107</v>
      </c>
      <c r="E48" s="1" t="s">
        <v>108</v>
      </c>
      <c r="F48" s="2" t="s">
        <v>22</v>
      </c>
      <c r="G48" s="3" t="s">
        <v>331</v>
      </c>
      <c r="H48" s="1" t="s">
        <v>332</v>
      </c>
      <c r="I48" s="2" t="s">
        <v>22</v>
      </c>
      <c r="M48" s="14" t="s">
        <v>590</v>
      </c>
      <c r="N48" s="1" t="s">
        <v>667</v>
      </c>
      <c r="O48" s="2" t="s">
        <v>22</v>
      </c>
    </row>
    <row r="49" spans="4:15" x14ac:dyDescent="0.25">
      <c r="D49" s="3" t="s">
        <v>109</v>
      </c>
      <c r="E49" s="1" t="s">
        <v>110</v>
      </c>
      <c r="F49" s="2" t="s">
        <v>22</v>
      </c>
      <c r="G49" s="3" t="s">
        <v>333</v>
      </c>
      <c r="H49" s="1" t="s">
        <v>334</v>
      </c>
      <c r="I49" s="2" t="s">
        <v>22</v>
      </c>
      <c r="M49" s="14" t="s">
        <v>738</v>
      </c>
      <c r="N49" s="1" t="s">
        <v>668</v>
      </c>
      <c r="O49" s="2" t="s">
        <v>22</v>
      </c>
    </row>
    <row r="50" spans="4:15" x14ac:dyDescent="0.25">
      <c r="D50" s="3" t="s">
        <v>111</v>
      </c>
      <c r="E50" s="1" t="s">
        <v>112</v>
      </c>
      <c r="F50" s="2" t="s">
        <v>22</v>
      </c>
      <c r="G50" s="3" t="s">
        <v>335</v>
      </c>
      <c r="H50" s="1" t="s">
        <v>336</v>
      </c>
      <c r="I50" s="2" t="s">
        <v>22</v>
      </c>
      <c r="M50" s="14" t="s">
        <v>594</v>
      </c>
      <c r="N50" s="1" t="s">
        <v>669</v>
      </c>
      <c r="O50" s="2" t="s">
        <v>22</v>
      </c>
    </row>
    <row r="51" spans="4:15" x14ac:dyDescent="0.25">
      <c r="D51" s="3" t="s">
        <v>113</v>
      </c>
      <c r="E51" s="1" t="s">
        <v>114</v>
      </c>
      <c r="F51" s="2" t="s">
        <v>22</v>
      </c>
      <c r="G51" s="3" t="s">
        <v>337</v>
      </c>
      <c r="H51" s="1" t="s">
        <v>338</v>
      </c>
      <c r="I51" s="2" t="s">
        <v>22</v>
      </c>
      <c r="M51" s="14" t="s">
        <v>602</v>
      </c>
      <c r="N51" s="1" t="s">
        <v>670</v>
      </c>
      <c r="O51" s="2" t="s">
        <v>22</v>
      </c>
    </row>
    <row r="52" spans="4:15" x14ac:dyDescent="0.25">
      <c r="D52" s="3" t="s">
        <v>115</v>
      </c>
      <c r="E52" s="1" t="s">
        <v>116</v>
      </c>
      <c r="F52" s="2" t="s">
        <v>22</v>
      </c>
      <c r="G52" s="3" t="s">
        <v>339</v>
      </c>
      <c r="H52" s="1" t="s">
        <v>340</v>
      </c>
      <c r="I52" s="2" t="s">
        <v>22</v>
      </c>
      <c r="M52" s="14" t="s">
        <v>739</v>
      </c>
      <c r="N52" s="1" t="s">
        <v>671</v>
      </c>
      <c r="O52" s="2" t="s">
        <v>22</v>
      </c>
    </row>
    <row r="53" spans="4:15" x14ac:dyDescent="0.25">
      <c r="D53" s="3" t="s">
        <v>117</v>
      </c>
      <c r="E53" s="1" t="s">
        <v>118</v>
      </c>
      <c r="F53" s="2" t="s">
        <v>22</v>
      </c>
      <c r="G53" s="3" t="s">
        <v>341</v>
      </c>
      <c r="H53" s="1" t="s">
        <v>342</v>
      </c>
      <c r="I53" s="2" t="s">
        <v>22</v>
      </c>
      <c r="M53" s="14" t="s">
        <v>740</v>
      </c>
      <c r="N53" s="1" t="s">
        <v>672</v>
      </c>
      <c r="O53" s="2" t="s">
        <v>22</v>
      </c>
    </row>
    <row r="54" spans="4:15" x14ac:dyDescent="0.25">
      <c r="D54" s="3" t="s">
        <v>119</v>
      </c>
      <c r="E54" s="1" t="s">
        <v>120</v>
      </c>
      <c r="F54" s="2" t="s">
        <v>22</v>
      </c>
      <c r="G54" s="3" t="s">
        <v>343</v>
      </c>
      <c r="H54" s="1" t="s">
        <v>344</v>
      </c>
      <c r="I54" s="2" t="s">
        <v>22</v>
      </c>
      <c r="M54" s="14" t="s">
        <v>741</v>
      </c>
      <c r="N54" s="1" t="s">
        <v>673</v>
      </c>
      <c r="O54" s="2" t="s">
        <v>22</v>
      </c>
    </row>
    <row r="55" spans="4:15" x14ac:dyDescent="0.25">
      <c r="D55" s="4" t="s">
        <v>121</v>
      </c>
      <c r="E55" s="5" t="s">
        <v>122</v>
      </c>
      <c r="F55" s="2" t="s">
        <v>22</v>
      </c>
      <c r="G55" s="3" t="s">
        <v>345</v>
      </c>
      <c r="H55" s="1" t="s">
        <v>260</v>
      </c>
      <c r="I55" s="2" t="s">
        <v>22</v>
      </c>
      <c r="M55" s="14" t="s">
        <v>742</v>
      </c>
      <c r="N55" s="1" t="s">
        <v>674</v>
      </c>
      <c r="O55" s="2" t="s">
        <v>22</v>
      </c>
    </row>
    <row r="56" spans="4:15" x14ac:dyDescent="0.25">
      <c r="D56" s="3" t="s">
        <v>123</v>
      </c>
      <c r="E56" s="1" t="s">
        <v>124</v>
      </c>
      <c r="F56" s="2" t="s">
        <v>22</v>
      </c>
      <c r="G56" s="3" t="s">
        <v>346</v>
      </c>
      <c r="H56" s="1" t="s">
        <v>347</v>
      </c>
      <c r="I56" s="2" t="s">
        <v>22</v>
      </c>
      <c r="M56" s="14" t="s">
        <v>743</v>
      </c>
      <c r="N56" s="1" t="s">
        <v>675</v>
      </c>
      <c r="O56" s="2" t="s">
        <v>22</v>
      </c>
    </row>
    <row r="57" spans="4:15" x14ac:dyDescent="0.25">
      <c r="D57" s="3" t="s">
        <v>125</v>
      </c>
      <c r="E57" s="1" t="s">
        <v>126</v>
      </c>
      <c r="F57" s="2" t="s">
        <v>22</v>
      </c>
      <c r="G57" s="3" t="s">
        <v>348</v>
      </c>
      <c r="H57" s="1" t="s">
        <v>349</v>
      </c>
      <c r="I57" s="2" t="s">
        <v>22</v>
      </c>
      <c r="M57" s="14" t="s">
        <v>612</v>
      </c>
      <c r="N57" s="1" t="s">
        <v>676</v>
      </c>
      <c r="O57" s="2" t="s">
        <v>22</v>
      </c>
    </row>
    <row r="58" spans="4:15" x14ac:dyDescent="0.25">
      <c r="D58" s="3" t="s">
        <v>127</v>
      </c>
      <c r="E58" s="1" t="s">
        <v>128</v>
      </c>
      <c r="F58" s="2" t="s">
        <v>22</v>
      </c>
      <c r="G58" s="3" t="s">
        <v>350</v>
      </c>
      <c r="H58" s="1" t="s">
        <v>351</v>
      </c>
      <c r="I58" s="2" t="s">
        <v>22</v>
      </c>
      <c r="M58" s="14" t="s">
        <v>744</v>
      </c>
      <c r="N58" s="1" t="s">
        <v>677</v>
      </c>
      <c r="O58" s="2" t="s">
        <v>22</v>
      </c>
    </row>
    <row r="59" spans="4:15" x14ac:dyDescent="0.25">
      <c r="D59" s="3" t="s">
        <v>129</v>
      </c>
      <c r="E59" s="1" t="s">
        <v>130</v>
      </c>
      <c r="F59" s="2" t="s">
        <v>22</v>
      </c>
      <c r="G59" s="3" t="s">
        <v>352</v>
      </c>
      <c r="H59" s="1" t="s">
        <v>353</v>
      </c>
      <c r="I59" s="2" t="s">
        <v>22</v>
      </c>
      <c r="M59" s="14" t="s">
        <v>745</v>
      </c>
      <c r="N59" s="1" t="s">
        <v>678</v>
      </c>
      <c r="O59" s="2" t="s">
        <v>22</v>
      </c>
    </row>
    <row r="60" spans="4:15" x14ac:dyDescent="0.25">
      <c r="D60" s="3" t="s">
        <v>131</v>
      </c>
      <c r="E60" s="1" t="s">
        <v>132</v>
      </c>
      <c r="F60" s="2" t="s">
        <v>22</v>
      </c>
      <c r="G60" s="3" t="s">
        <v>354</v>
      </c>
      <c r="H60" s="1" t="s">
        <v>260</v>
      </c>
      <c r="I60" s="2" t="s">
        <v>22</v>
      </c>
      <c r="M60" s="14" t="s">
        <v>746</v>
      </c>
      <c r="N60" s="1" t="s">
        <v>679</v>
      </c>
      <c r="O60" s="2" t="s">
        <v>22</v>
      </c>
    </row>
    <row r="61" spans="4:15" x14ac:dyDescent="0.25">
      <c r="D61" s="4" t="s">
        <v>133</v>
      </c>
      <c r="E61" s="5" t="s">
        <v>134</v>
      </c>
      <c r="F61" s="2" t="s">
        <v>22</v>
      </c>
      <c r="G61" s="3" t="s">
        <v>355</v>
      </c>
      <c r="H61" s="1" t="s">
        <v>356</v>
      </c>
      <c r="I61" s="2" t="s">
        <v>22</v>
      </c>
    </row>
    <row r="62" spans="4:15" x14ac:dyDescent="0.25">
      <c r="D62" s="3" t="s">
        <v>135</v>
      </c>
      <c r="E62" s="1" t="s">
        <v>136</v>
      </c>
      <c r="F62" s="2" t="s">
        <v>22</v>
      </c>
      <c r="G62" s="3" t="s">
        <v>357</v>
      </c>
      <c r="H62" s="1" t="s">
        <v>358</v>
      </c>
      <c r="I62" s="2" t="s">
        <v>22</v>
      </c>
    </row>
    <row r="63" spans="4:15" x14ac:dyDescent="0.25">
      <c r="D63" s="3" t="s">
        <v>137</v>
      </c>
      <c r="E63" s="1" t="s">
        <v>138</v>
      </c>
      <c r="F63" s="2" t="s">
        <v>22</v>
      </c>
      <c r="G63" s="3" t="s">
        <v>359</v>
      </c>
      <c r="H63" s="1" t="s">
        <v>360</v>
      </c>
      <c r="I63" s="2" t="s">
        <v>22</v>
      </c>
    </row>
    <row r="64" spans="4:15" x14ac:dyDescent="0.25">
      <c r="D64" s="3" t="s">
        <v>139</v>
      </c>
      <c r="E64" s="1" t="s">
        <v>140</v>
      </c>
      <c r="F64" s="2" t="s">
        <v>22</v>
      </c>
      <c r="G64" s="3" t="s">
        <v>361</v>
      </c>
      <c r="H64" s="1" t="s">
        <v>362</v>
      </c>
      <c r="I64" s="2" t="s">
        <v>22</v>
      </c>
    </row>
    <row r="65" spans="4:9" x14ac:dyDescent="0.25">
      <c r="D65" s="3" t="s">
        <v>141</v>
      </c>
      <c r="E65" s="1" t="s">
        <v>142</v>
      </c>
      <c r="F65" s="2" t="s">
        <v>22</v>
      </c>
      <c r="G65" s="3" t="s">
        <v>363</v>
      </c>
      <c r="H65" s="1" t="s">
        <v>364</v>
      </c>
      <c r="I65" s="2" t="s">
        <v>22</v>
      </c>
    </row>
    <row r="66" spans="4:9" x14ac:dyDescent="0.25">
      <c r="D66" s="3" t="s">
        <v>143</v>
      </c>
      <c r="E66" s="1" t="s">
        <v>144</v>
      </c>
      <c r="F66" s="2" t="s">
        <v>22</v>
      </c>
      <c r="G66" s="3" t="s">
        <v>365</v>
      </c>
      <c r="H66" s="1" t="s">
        <v>366</v>
      </c>
      <c r="I66" s="2" t="s">
        <v>22</v>
      </c>
    </row>
    <row r="67" spans="4:9" x14ac:dyDescent="0.25">
      <c r="D67" s="4" t="s">
        <v>145</v>
      </c>
      <c r="E67" s="5" t="s">
        <v>146</v>
      </c>
      <c r="F67" s="2" t="s">
        <v>22</v>
      </c>
      <c r="G67" s="3" t="s">
        <v>367</v>
      </c>
      <c r="H67" s="1" t="s">
        <v>368</v>
      </c>
      <c r="I67" s="2" t="s">
        <v>22</v>
      </c>
    </row>
    <row r="68" spans="4:9" x14ac:dyDescent="0.25">
      <c r="D68" s="3" t="s">
        <v>147</v>
      </c>
      <c r="E68" s="1" t="s">
        <v>148</v>
      </c>
      <c r="F68" s="2" t="s">
        <v>22</v>
      </c>
      <c r="G68" s="3" t="s">
        <v>369</v>
      </c>
      <c r="H68" s="1" t="s">
        <v>370</v>
      </c>
      <c r="I68" s="2" t="s">
        <v>22</v>
      </c>
    </row>
    <row r="69" spans="4:9" x14ac:dyDescent="0.25">
      <c r="D69" s="3" t="s">
        <v>149</v>
      </c>
      <c r="E69" s="1" t="s">
        <v>150</v>
      </c>
      <c r="F69" s="2" t="s">
        <v>22</v>
      </c>
      <c r="G69" s="3" t="s">
        <v>371</v>
      </c>
      <c r="H69" s="1" t="s">
        <v>356</v>
      </c>
      <c r="I69" s="2" t="s">
        <v>22</v>
      </c>
    </row>
    <row r="70" spans="4:9" x14ac:dyDescent="0.25">
      <c r="D70" s="3" t="s">
        <v>151</v>
      </c>
      <c r="E70" s="1" t="s">
        <v>152</v>
      </c>
      <c r="F70" s="2" t="s">
        <v>22</v>
      </c>
      <c r="G70" s="3" t="s">
        <v>372</v>
      </c>
      <c r="H70" s="1" t="s">
        <v>373</v>
      </c>
      <c r="I70" s="2" t="s">
        <v>22</v>
      </c>
    </row>
    <row r="71" spans="4:9" x14ac:dyDescent="0.25">
      <c r="D71" s="3" t="s">
        <v>153</v>
      </c>
      <c r="E71" s="1" t="s">
        <v>154</v>
      </c>
      <c r="F71" s="2" t="s">
        <v>22</v>
      </c>
      <c r="G71" s="3" t="s">
        <v>374</v>
      </c>
      <c r="H71" s="1" t="s">
        <v>375</v>
      </c>
      <c r="I71" s="2" t="s">
        <v>22</v>
      </c>
    </row>
    <row r="72" spans="4:9" x14ac:dyDescent="0.25">
      <c r="D72" s="3" t="s">
        <v>155</v>
      </c>
      <c r="E72" s="1" t="s">
        <v>156</v>
      </c>
      <c r="F72" s="2" t="s">
        <v>22</v>
      </c>
      <c r="G72" s="3" t="s">
        <v>376</v>
      </c>
      <c r="H72" s="1" t="s">
        <v>373</v>
      </c>
      <c r="I72" s="2" t="s">
        <v>22</v>
      </c>
    </row>
    <row r="73" spans="4:9" x14ac:dyDescent="0.25">
      <c r="D73" s="3" t="s">
        <v>157</v>
      </c>
      <c r="E73" s="1" t="s">
        <v>158</v>
      </c>
      <c r="F73" s="2" t="s">
        <v>22</v>
      </c>
      <c r="G73" s="3" t="s">
        <v>377</v>
      </c>
      <c r="H73" s="1" t="s">
        <v>378</v>
      </c>
      <c r="I73" s="2" t="s">
        <v>22</v>
      </c>
    </row>
    <row r="74" spans="4:9" x14ac:dyDescent="0.25">
      <c r="D74" s="3" t="s">
        <v>159</v>
      </c>
      <c r="E74" s="1" t="s">
        <v>160</v>
      </c>
      <c r="F74" s="2" t="s">
        <v>22</v>
      </c>
      <c r="G74" s="3" t="s">
        <v>379</v>
      </c>
      <c r="H74" s="1" t="s">
        <v>380</v>
      </c>
      <c r="I74" s="2" t="s">
        <v>22</v>
      </c>
    </row>
    <row r="75" spans="4:9" x14ac:dyDescent="0.25">
      <c r="D75" s="3" t="s">
        <v>161</v>
      </c>
      <c r="E75" s="1" t="s">
        <v>162</v>
      </c>
      <c r="F75" s="2" t="s">
        <v>22</v>
      </c>
      <c r="G75" s="3" t="s">
        <v>381</v>
      </c>
      <c r="H75" s="1" t="s">
        <v>382</v>
      </c>
      <c r="I75" s="2" t="s">
        <v>22</v>
      </c>
    </row>
    <row r="76" spans="4:9" x14ac:dyDescent="0.25">
      <c r="D76" s="3" t="s">
        <v>163</v>
      </c>
      <c r="E76" s="1" t="s">
        <v>164</v>
      </c>
      <c r="F76" s="2" t="s">
        <v>22</v>
      </c>
      <c r="G76" s="3" t="s">
        <v>383</v>
      </c>
      <c r="H76" s="1" t="s">
        <v>384</v>
      </c>
      <c r="I76" s="2" t="s">
        <v>22</v>
      </c>
    </row>
    <row r="77" spans="4:9" x14ac:dyDescent="0.25">
      <c r="D77" s="4" t="s">
        <v>165</v>
      </c>
      <c r="E77" s="5" t="s">
        <v>166</v>
      </c>
      <c r="F77" s="2" t="s">
        <v>22</v>
      </c>
      <c r="G77" s="3" t="s">
        <v>385</v>
      </c>
      <c r="H77" s="1" t="s">
        <v>386</v>
      </c>
      <c r="I77" s="2" t="s">
        <v>22</v>
      </c>
    </row>
    <row r="78" spans="4:9" x14ac:dyDescent="0.25">
      <c r="D78" s="3" t="s">
        <v>167</v>
      </c>
      <c r="E78" s="1" t="s">
        <v>168</v>
      </c>
      <c r="F78" s="2" t="s">
        <v>22</v>
      </c>
      <c r="G78" s="3" t="s">
        <v>387</v>
      </c>
      <c r="H78" s="1" t="s">
        <v>388</v>
      </c>
      <c r="I78" s="2" t="s">
        <v>22</v>
      </c>
    </row>
    <row r="79" spans="4:9" x14ac:dyDescent="0.25">
      <c r="D79" s="3" t="s">
        <v>169</v>
      </c>
      <c r="E79" s="1" t="s">
        <v>170</v>
      </c>
      <c r="F79" s="2" t="s">
        <v>22</v>
      </c>
      <c r="G79" s="3" t="s">
        <v>389</v>
      </c>
      <c r="H79" s="1" t="s">
        <v>390</v>
      </c>
      <c r="I79" s="2" t="s">
        <v>22</v>
      </c>
    </row>
    <row r="80" spans="4:9" x14ac:dyDescent="0.25">
      <c r="D80" s="3" t="s">
        <v>171</v>
      </c>
      <c r="E80" s="1" t="s">
        <v>172</v>
      </c>
      <c r="F80" s="2" t="s">
        <v>22</v>
      </c>
      <c r="G80" s="3" t="s">
        <v>391</v>
      </c>
      <c r="H80" s="1" t="s">
        <v>392</v>
      </c>
      <c r="I80" s="2" t="s">
        <v>22</v>
      </c>
    </row>
    <row r="81" spans="4:9" x14ac:dyDescent="0.25">
      <c r="D81" s="3" t="s">
        <v>173</v>
      </c>
      <c r="E81" s="1" t="s">
        <v>174</v>
      </c>
      <c r="F81" s="2" t="s">
        <v>22</v>
      </c>
      <c r="G81" s="3" t="s">
        <v>393</v>
      </c>
      <c r="H81" s="1" t="s">
        <v>394</v>
      </c>
      <c r="I81" s="2" t="s">
        <v>22</v>
      </c>
    </row>
    <row r="82" spans="4:9" x14ac:dyDescent="0.25">
      <c r="D82" s="4" t="s">
        <v>175</v>
      </c>
      <c r="E82" s="5" t="s">
        <v>176</v>
      </c>
      <c r="F82" s="2" t="s">
        <v>22</v>
      </c>
      <c r="G82" s="3" t="s">
        <v>395</v>
      </c>
      <c r="H82" s="1" t="s">
        <v>396</v>
      </c>
      <c r="I82" s="2" t="s">
        <v>22</v>
      </c>
    </row>
    <row r="83" spans="4:9" x14ac:dyDescent="0.25">
      <c r="D83" s="3" t="s">
        <v>177</v>
      </c>
      <c r="E83" s="1" t="s">
        <v>178</v>
      </c>
      <c r="F83" s="2" t="s">
        <v>22</v>
      </c>
      <c r="G83" s="3" t="s">
        <v>397</v>
      </c>
      <c r="H83" s="1" t="s">
        <v>398</v>
      </c>
      <c r="I83" s="2" t="s">
        <v>22</v>
      </c>
    </row>
    <row r="84" spans="4:9" x14ac:dyDescent="0.25">
      <c r="D84" s="3" t="s">
        <v>179</v>
      </c>
      <c r="E84" s="1" t="s">
        <v>180</v>
      </c>
      <c r="F84" s="2" t="s">
        <v>22</v>
      </c>
      <c r="G84" s="3" t="s">
        <v>399</v>
      </c>
      <c r="H84" s="1" t="s">
        <v>400</v>
      </c>
      <c r="I84" s="2" t="s">
        <v>22</v>
      </c>
    </row>
    <row r="85" spans="4:9" x14ac:dyDescent="0.25">
      <c r="D85" s="3" t="s">
        <v>181</v>
      </c>
      <c r="E85" s="1" t="s">
        <v>182</v>
      </c>
      <c r="F85" s="2" t="s">
        <v>22</v>
      </c>
      <c r="G85" s="3" t="s">
        <v>401</v>
      </c>
      <c r="H85" s="1" t="s">
        <v>402</v>
      </c>
      <c r="I85" s="2" t="s">
        <v>22</v>
      </c>
    </row>
    <row r="86" spans="4:9" x14ac:dyDescent="0.25">
      <c r="D86" s="3" t="s">
        <v>183</v>
      </c>
      <c r="E86" s="1" t="s">
        <v>184</v>
      </c>
      <c r="F86" s="2" t="s">
        <v>22</v>
      </c>
      <c r="G86" s="3" t="s">
        <v>403</v>
      </c>
      <c r="H86" s="1" t="s">
        <v>380</v>
      </c>
      <c r="I86" s="2" t="s">
        <v>22</v>
      </c>
    </row>
    <row r="87" spans="4:9" x14ac:dyDescent="0.25">
      <c r="D87" s="3" t="s">
        <v>185</v>
      </c>
      <c r="E87" s="1" t="s">
        <v>186</v>
      </c>
      <c r="F87" s="2" t="s">
        <v>22</v>
      </c>
      <c r="G87" s="3" t="s">
        <v>404</v>
      </c>
      <c r="H87" s="1" t="s">
        <v>405</v>
      </c>
      <c r="I87" s="2" t="s">
        <v>22</v>
      </c>
    </row>
    <row r="88" spans="4:9" x14ac:dyDescent="0.25">
      <c r="D88" s="3" t="s">
        <v>187</v>
      </c>
      <c r="E88" s="1" t="s">
        <v>188</v>
      </c>
      <c r="F88" s="2" t="s">
        <v>22</v>
      </c>
      <c r="G88" s="3" t="s">
        <v>406</v>
      </c>
      <c r="H88" s="1" t="s">
        <v>407</v>
      </c>
      <c r="I88" s="2" t="s">
        <v>22</v>
      </c>
    </row>
    <row r="89" spans="4:9" x14ac:dyDescent="0.25">
      <c r="D89" s="3" t="s">
        <v>189</v>
      </c>
      <c r="E89" s="1" t="s">
        <v>190</v>
      </c>
      <c r="F89" s="2" t="s">
        <v>22</v>
      </c>
      <c r="G89" s="3" t="s">
        <v>408</v>
      </c>
      <c r="H89" s="1" t="s">
        <v>409</v>
      </c>
      <c r="I89" s="2" t="s">
        <v>22</v>
      </c>
    </row>
    <row r="90" spans="4:9" x14ac:dyDescent="0.25">
      <c r="D90" s="3" t="s">
        <v>191</v>
      </c>
      <c r="E90" s="1" t="s">
        <v>192</v>
      </c>
      <c r="F90" s="2" t="s">
        <v>22</v>
      </c>
      <c r="G90" s="3" t="s">
        <v>410</v>
      </c>
      <c r="H90" s="1" t="s">
        <v>411</v>
      </c>
      <c r="I90" s="2" t="s">
        <v>22</v>
      </c>
    </row>
    <row r="91" spans="4:9" x14ac:dyDescent="0.25">
      <c r="D91" s="3" t="s">
        <v>193</v>
      </c>
      <c r="E91" s="1" t="s">
        <v>194</v>
      </c>
      <c r="F91" s="2" t="s">
        <v>22</v>
      </c>
      <c r="G91" s="3" t="s">
        <v>412</v>
      </c>
      <c r="H91" s="1" t="s">
        <v>413</v>
      </c>
      <c r="I91" s="2" t="s">
        <v>22</v>
      </c>
    </row>
    <row r="92" spans="4:9" x14ac:dyDescent="0.25">
      <c r="D92" s="4" t="s">
        <v>195</v>
      </c>
      <c r="E92" s="5" t="s">
        <v>196</v>
      </c>
      <c r="F92" s="2" t="s">
        <v>22</v>
      </c>
      <c r="G92" s="3" t="s">
        <v>414</v>
      </c>
      <c r="H92" s="1" t="s">
        <v>415</v>
      </c>
      <c r="I92" s="2" t="s">
        <v>22</v>
      </c>
    </row>
    <row r="93" spans="4:9" x14ac:dyDescent="0.25">
      <c r="D93" s="3" t="s">
        <v>197</v>
      </c>
      <c r="E93" s="1" t="s">
        <v>198</v>
      </c>
      <c r="F93" s="2" t="s">
        <v>22</v>
      </c>
      <c r="G93" s="3" t="s">
        <v>416</v>
      </c>
      <c r="H93" s="1" t="s">
        <v>417</v>
      </c>
      <c r="I93" s="2" t="s">
        <v>22</v>
      </c>
    </row>
    <row r="94" spans="4:9" x14ac:dyDescent="0.25">
      <c r="D94" s="3" t="s">
        <v>199</v>
      </c>
      <c r="E94" s="1" t="s">
        <v>200</v>
      </c>
      <c r="F94" s="2" t="s">
        <v>22</v>
      </c>
      <c r="G94" s="3" t="s">
        <v>418</v>
      </c>
      <c r="H94" s="1" t="s">
        <v>419</v>
      </c>
      <c r="I94" s="2" t="s">
        <v>22</v>
      </c>
    </row>
    <row r="95" spans="4:9" x14ac:dyDescent="0.25">
      <c r="D95" s="3" t="s">
        <v>201</v>
      </c>
      <c r="E95" s="1" t="s">
        <v>202</v>
      </c>
      <c r="F95" s="2" t="s">
        <v>22</v>
      </c>
      <c r="G95" s="3" t="s">
        <v>420</v>
      </c>
      <c r="H95" s="1" t="s">
        <v>409</v>
      </c>
      <c r="I95" s="2" t="s">
        <v>22</v>
      </c>
    </row>
    <row r="96" spans="4:9" x14ac:dyDescent="0.25">
      <c r="D96" s="3" t="s">
        <v>203</v>
      </c>
      <c r="E96" s="1" t="s">
        <v>204</v>
      </c>
      <c r="F96" s="2" t="s">
        <v>22</v>
      </c>
      <c r="G96" s="3" t="s">
        <v>421</v>
      </c>
      <c r="H96" s="1" t="s">
        <v>422</v>
      </c>
      <c r="I96" s="2" t="s">
        <v>22</v>
      </c>
    </row>
    <row r="97" spans="4:9" x14ac:dyDescent="0.25">
      <c r="D97" s="3" t="s">
        <v>205</v>
      </c>
      <c r="E97" s="1" t="s">
        <v>206</v>
      </c>
      <c r="F97" s="2" t="s">
        <v>22</v>
      </c>
      <c r="G97" s="3" t="s">
        <v>423</v>
      </c>
      <c r="H97" s="1" t="s">
        <v>424</v>
      </c>
      <c r="I97" s="2" t="s">
        <v>22</v>
      </c>
    </row>
    <row r="98" spans="4:9" x14ac:dyDescent="0.25">
      <c r="D98" s="3" t="s">
        <v>207</v>
      </c>
      <c r="E98" s="1" t="s">
        <v>208</v>
      </c>
      <c r="F98" s="2" t="s">
        <v>22</v>
      </c>
      <c r="G98" s="3" t="s">
        <v>425</v>
      </c>
      <c r="H98" s="1" t="s">
        <v>426</v>
      </c>
      <c r="I98" s="2" t="s">
        <v>22</v>
      </c>
    </row>
    <row r="99" spans="4:9" x14ac:dyDescent="0.25">
      <c r="D99" s="4" t="s">
        <v>209</v>
      </c>
      <c r="E99" s="5" t="s">
        <v>210</v>
      </c>
      <c r="F99" s="2" t="s">
        <v>22</v>
      </c>
      <c r="G99" s="3" t="s">
        <v>427</v>
      </c>
      <c r="H99" s="1" t="s">
        <v>428</v>
      </c>
      <c r="I99" s="2" t="s">
        <v>22</v>
      </c>
    </row>
    <row r="100" spans="4:9" x14ac:dyDescent="0.25">
      <c r="D100" s="3" t="s">
        <v>211</v>
      </c>
      <c r="E100" s="1" t="s">
        <v>212</v>
      </c>
      <c r="F100" s="2" t="s">
        <v>22</v>
      </c>
      <c r="G100" s="3" t="s">
        <v>429</v>
      </c>
      <c r="H100" s="1" t="s">
        <v>415</v>
      </c>
      <c r="I100" s="2" t="s">
        <v>22</v>
      </c>
    </row>
    <row r="101" spans="4:9" x14ac:dyDescent="0.25">
      <c r="D101" s="3" t="s">
        <v>213</v>
      </c>
      <c r="E101" s="1" t="s">
        <v>214</v>
      </c>
      <c r="F101" s="2" t="s">
        <v>22</v>
      </c>
      <c r="G101" s="3" t="s">
        <v>430</v>
      </c>
      <c r="H101" s="1" t="s">
        <v>431</v>
      </c>
      <c r="I101" s="2" t="s">
        <v>22</v>
      </c>
    </row>
    <row r="102" spans="4:9" x14ac:dyDescent="0.25">
      <c r="D102" s="3" t="s">
        <v>215</v>
      </c>
      <c r="E102" s="1" t="s">
        <v>216</v>
      </c>
      <c r="F102" s="2" t="s">
        <v>22</v>
      </c>
      <c r="G102" s="3" t="s">
        <v>432</v>
      </c>
      <c r="H102" s="1" t="s">
        <v>433</v>
      </c>
      <c r="I102" s="2" t="s">
        <v>22</v>
      </c>
    </row>
    <row r="103" spans="4:9" x14ac:dyDescent="0.25">
      <c r="D103" s="3" t="s">
        <v>217</v>
      </c>
      <c r="E103" s="1" t="s">
        <v>218</v>
      </c>
      <c r="F103" s="2" t="s">
        <v>22</v>
      </c>
      <c r="G103" s="3" t="s">
        <v>434</v>
      </c>
      <c r="H103" s="1" t="s">
        <v>435</v>
      </c>
      <c r="I103" s="2" t="s">
        <v>22</v>
      </c>
    </row>
    <row r="104" spans="4:9" x14ac:dyDescent="0.25">
      <c r="D104" s="3" t="s">
        <v>219</v>
      </c>
      <c r="E104" s="1" t="s">
        <v>220</v>
      </c>
      <c r="F104" s="2" t="s">
        <v>22</v>
      </c>
      <c r="G104" s="3" t="s">
        <v>423</v>
      </c>
      <c r="H104" s="1" t="s">
        <v>424</v>
      </c>
      <c r="I104" s="2" t="s">
        <v>22</v>
      </c>
    </row>
    <row r="105" spans="4:9" x14ac:dyDescent="0.25">
      <c r="D105" s="3" t="s">
        <v>221</v>
      </c>
      <c r="E105" s="1" t="s">
        <v>222</v>
      </c>
      <c r="F105" s="2" t="s">
        <v>22</v>
      </c>
      <c r="G105" s="3" t="s">
        <v>436</v>
      </c>
      <c r="H105" s="1" t="s">
        <v>437</v>
      </c>
      <c r="I105" s="2" t="s">
        <v>22</v>
      </c>
    </row>
    <row r="106" spans="4:9" x14ac:dyDescent="0.25">
      <c r="D106" s="3" t="s">
        <v>223</v>
      </c>
      <c r="E106" s="1" t="s">
        <v>224</v>
      </c>
      <c r="F106" s="2" t="s">
        <v>22</v>
      </c>
      <c r="G106" s="3" t="s">
        <v>438</v>
      </c>
      <c r="H106" s="1" t="s">
        <v>439</v>
      </c>
      <c r="I106" s="2" t="s">
        <v>22</v>
      </c>
    </row>
    <row r="107" spans="4:9" x14ac:dyDescent="0.25">
      <c r="D107" s="3" t="s">
        <v>225</v>
      </c>
      <c r="E107" s="1" t="s">
        <v>226</v>
      </c>
      <c r="F107" s="2" t="s">
        <v>22</v>
      </c>
      <c r="G107" s="3" t="s">
        <v>440</v>
      </c>
      <c r="H107" s="1" t="s">
        <v>441</v>
      </c>
      <c r="I107" s="2" t="s">
        <v>22</v>
      </c>
    </row>
    <row r="108" spans="4:9" x14ac:dyDescent="0.25">
      <c r="D108" s="3" t="s">
        <v>227</v>
      </c>
      <c r="E108" s="1" t="s">
        <v>228</v>
      </c>
      <c r="F108" s="2" t="s">
        <v>22</v>
      </c>
      <c r="G108" s="3" t="s">
        <v>442</v>
      </c>
      <c r="H108" s="1" t="s">
        <v>443</v>
      </c>
      <c r="I108" s="2" t="s">
        <v>22</v>
      </c>
    </row>
    <row r="109" spans="4:9" x14ac:dyDescent="0.25">
      <c r="D109" s="3" t="s">
        <v>229</v>
      </c>
      <c r="E109" s="1" t="s">
        <v>230</v>
      </c>
      <c r="F109" s="2" t="s">
        <v>22</v>
      </c>
      <c r="G109" s="3" t="s">
        <v>444</v>
      </c>
      <c r="H109" s="1" t="s">
        <v>445</v>
      </c>
      <c r="I109" s="2" t="s">
        <v>22</v>
      </c>
    </row>
    <row r="110" spans="4:9" x14ac:dyDescent="0.25">
      <c r="D110" s="3" t="s">
        <v>231</v>
      </c>
      <c r="E110" s="1" t="s">
        <v>232</v>
      </c>
      <c r="F110" s="2" t="s">
        <v>22</v>
      </c>
      <c r="G110" s="3" t="s">
        <v>446</v>
      </c>
      <c r="H110" s="1" t="s">
        <v>447</v>
      </c>
      <c r="I110" s="2" t="s">
        <v>22</v>
      </c>
    </row>
    <row r="111" spans="4:9" x14ac:dyDescent="0.25">
      <c r="D111" s="3" t="s">
        <v>233</v>
      </c>
      <c r="E111" s="1" t="s">
        <v>234</v>
      </c>
      <c r="F111" s="2" t="s">
        <v>22</v>
      </c>
      <c r="G111" s="3" t="s">
        <v>448</v>
      </c>
      <c r="H111" s="1" t="s">
        <v>449</v>
      </c>
      <c r="I111" s="2" t="s">
        <v>22</v>
      </c>
    </row>
    <row r="112" spans="4:9" x14ac:dyDescent="0.25">
      <c r="D112" s="3" t="s">
        <v>235</v>
      </c>
      <c r="E112" s="1" t="s">
        <v>236</v>
      </c>
      <c r="F112" s="2" t="s">
        <v>22</v>
      </c>
      <c r="G112" s="3" t="s">
        <v>450</v>
      </c>
      <c r="I112" s="2" t="s">
        <v>22</v>
      </c>
    </row>
    <row r="113" spans="4:9" x14ac:dyDescent="0.25">
      <c r="D113" s="3" t="s">
        <v>237</v>
      </c>
      <c r="E113" s="1" t="s">
        <v>238</v>
      </c>
      <c r="F113" s="2" t="s">
        <v>22</v>
      </c>
      <c r="G113" s="3" t="s">
        <v>451</v>
      </c>
      <c r="H113" s="1" t="s">
        <v>452</v>
      </c>
      <c r="I113" s="2" t="s">
        <v>22</v>
      </c>
    </row>
    <row r="114" spans="4:9" x14ac:dyDescent="0.25">
      <c r="D114" s="3" t="s">
        <v>239</v>
      </c>
      <c r="E114" s="1" t="s">
        <v>240</v>
      </c>
      <c r="F114" s="2" t="s">
        <v>22</v>
      </c>
      <c r="G114" s="3" t="s">
        <v>404</v>
      </c>
      <c r="H114" s="1" t="s">
        <v>405</v>
      </c>
      <c r="I114" s="2" t="s">
        <v>22</v>
      </c>
    </row>
    <row r="115" spans="4:9" x14ac:dyDescent="0.25">
      <c r="D115" s="3" t="s">
        <v>241</v>
      </c>
      <c r="E115" s="1" t="s">
        <v>242</v>
      </c>
      <c r="F115" s="2" t="s">
        <v>22</v>
      </c>
      <c r="G115" s="3" t="s">
        <v>412</v>
      </c>
      <c r="H115" s="1" t="s">
        <v>413</v>
      </c>
      <c r="I115" s="2" t="s">
        <v>22</v>
      </c>
    </row>
    <row r="116" spans="4:9" x14ac:dyDescent="0.25">
      <c r="D116" s="3" t="s">
        <v>243</v>
      </c>
      <c r="E116" s="1" t="s">
        <v>244</v>
      </c>
      <c r="F116" s="2" t="s">
        <v>22</v>
      </c>
      <c r="G116" s="3" t="s">
        <v>453</v>
      </c>
      <c r="H116" s="1" t="s">
        <v>454</v>
      </c>
      <c r="I116" s="2" t="s">
        <v>22</v>
      </c>
    </row>
    <row r="117" spans="4:9" x14ac:dyDescent="0.25">
      <c r="F117" s="2" t="s">
        <v>22</v>
      </c>
      <c r="G117" s="3" t="s">
        <v>455</v>
      </c>
      <c r="H117" s="1" t="s">
        <v>456</v>
      </c>
      <c r="I117" s="2" t="s">
        <v>22</v>
      </c>
    </row>
    <row r="118" spans="4:9" x14ac:dyDescent="0.25">
      <c r="G118" s="3" t="s">
        <v>457</v>
      </c>
      <c r="H118" s="1" t="s">
        <v>458</v>
      </c>
      <c r="I118" s="2" t="s">
        <v>22</v>
      </c>
    </row>
    <row r="119" spans="4:9" x14ac:dyDescent="0.25">
      <c r="G119" s="3" t="s">
        <v>459</v>
      </c>
      <c r="H119" s="1" t="s">
        <v>460</v>
      </c>
      <c r="I119" s="2" t="s">
        <v>22</v>
      </c>
    </row>
    <row r="120" spans="4:9" x14ac:dyDescent="0.25">
      <c r="G120" s="3" t="s">
        <v>461</v>
      </c>
      <c r="H120" s="1" t="s">
        <v>462</v>
      </c>
      <c r="I120" s="2" t="s">
        <v>22</v>
      </c>
    </row>
    <row r="121" spans="4:9" x14ac:dyDescent="0.25">
      <c r="G121" s="3" t="s">
        <v>463</v>
      </c>
      <c r="H121" s="1" t="s">
        <v>464</v>
      </c>
      <c r="I121" s="2" t="s">
        <v>22</v>
      </c>
    </row>
    <row r="122" spans="4:9" x14ac:dyDescent="0.25">
      <c r="G122" s="3" t="s">
        <v>465</v>
      </c>
      <c r="H122" s="1" t="s">
        <v>466</v>
      </c>
      <c r="I122" s="2" t="s">
        <v>22</v>
      </c>
    </row>
    <row r="123" spans="4:9" x14ac:dyDescent="0.25">
      <c r="G123" s="3" t="s">
        <v>467</v>
      </c>
      <c r="H123" s="1" t="s">
        <v>468</v>
      </c>
      <c r="I123" s="2" t="s">
        <v>22</v>
      </c>
    </row>
    <row r="124" spans="4:9" x14ac:dyDescent="0.25">
      <c r="G124" s="3" t="s">
        <v>469</v>
      </c>
      <c r="H124" s="1" t="s">
        <v>470</v>
      </c>
      <c r="I124" s="2" t="s">
        <v>22</v>
      </c>
    </row>
    <row r="125" spans="4:9" x14ac:dyDescent="0.25">
      <c r="G125" s="3" t="s">
        <v>471</v>
      </c>
      <c r="H125" s="1" t="s">
        <v>472</v>
      </c>
      <c r="I125" s="2" t="s">
        <v>22</v>
      </c>
    </row>
    <row r="126" spans="4:9" x14ac:dyDescent="0.25">
      <c r="G126" s="3" t="s">
        <v>473</v>
      </c>
      <c r="H126" s="1" t="s">
        <v>474</v>
      </c>
      <c r="I126" s="2" t="s">
        <v>22</v>
      </c>
    </row>
    <row r="127" spans="4:9" x14ac:dyDescent="0.25">
      <c r="G127" s="3" t="s">
        <v>475</v>
      </c>
      <c r="H127" s="1" t="s">
        <v>476</v>
      </c>
      <c r="I127" s="2" t="s">
        <v>22</v>
      </c>
    </row>
    <row r="128" spans="4:9" x14ac:dyDescent="0.25">
      <c r="G128" s="3" t="s">
        <v>477</v>
      </c>
      <c r="H128" s="1" t="s">
        <v>478</v>
      </c>
      <c r="I128" s="2" t="s">
        <v>22</v>
      </c>
    </row>
    <row r="129" spans="7:9" x14ac:dyDescent="0.25">
      <c r="G129" s="3" t="s">
        <v>477</v>
      </c>
      <c r="H129" s="1" t="s">
        <v>479</v>
      </c>
      <c r="I129" s="2" t="s">
        <v>22</v>
      </c>
    </row>
    <row r="130" spans="7:9" x14ac:dyDescent="0.25">
      <c r="G130" s="3" t="s">
        <v>480</v>
      </c>
      <c r="H130" s="1" t="s">
        <v>481</v>
      </c>
      <c r="I130" s="2" t="s">
        <v>22</v>
      </c>
    </row>
    <row r="131" spans="7:9" x14ac:dyDescent="0.25">
      <c r="G131" s="3" t="s">
        <v>482</v>
      </c>
      <c r="H131" s="1" t="s">
        <v>483</v>
      </c>
      <c r="I131" s="2" t="s">
        <v>22</v>
      </c>
    </row>
    <row r="132" spans="7:9" x14ac:dyDescent="0.25">
      <c r="G132" s="3" t="s">
        <v>484</v>
      </c>
      <c r="H132" s="1" t="s">
        <v>485</v>
      </c>
      <c r="I132" s="2" t="s">
        <v>22</v>
      </c>
    </row>
    <row r="133" spans="7:9" x14ac:dyDescent="0.25">
      <c r="G133" s="3" t="s">
        <v>486</v>
      </c>
      <c r="H133" s="1" t="s">
        <v>478</v>
      </c>
      <c r="I133" s="2" t="s">
        <v>22</v>
      </c>
    </row>
    <row r="134" spans="7:9" x14ac:dyDescent="0.25">
      <c r="G134" s="3" t="s">
        <v>486</v>
      </c>
      <c r="H134" s="1" t="s">
        <v>479</v>
      </c>
      <c r="I134" s="2" t="s">
        <v>22</v>
      </c>
    </row>
    <row r="135" spans="7:9" x14ac:dyDescent="0.25">
      <c r="G135" s="3" t="s">
        <v>487</v>
      </c>
      <c r="H135" s="1" t="s">
        <v>488</v>
      </c>
      <c r="I135" s="2" t="s">
        <v>22</v>
      </c>
    </row>
    <row r="136" spans="7:9" x14ac:dyDescent="0.25">
      <c r="G136" s="3" t="s">
        <v>489</v>
      </c>
      <c r="H136" s="1" t="s">
        <v>490</v>
      </c>
      <c r="I136" s="2" t="s">
        <v>22</v>
      </c>
    </row>
    <row r="137" spans="7:9" x14ac:dyDescent="0.25">
      <c r="G137" s="3" t="s">
        <v>491</v>
      </c>
      <c r="H137" s="1" t="s">
        <v>492</v>
      </c>
      <c r="I137" s="2" t="s">
        <v>22</v>
      </c>
    </row>
    <row r="138" spans="7:9" x14ac:dyDescent="0.25">
      <c r="G138" s="3" t="s">
        <v>493</v>
      </c>
      <c r="H138" s="1" t="s">
        <v>494</v>
      </c>
      <c r="I138" s="2" t="s">
        <v>22</v>
      </c>
    </row>
    <row r="139" spans="7:9" x14ac:dyDescent="0.25">
      <c r="G139" s="3" t="s">
        <v>495</v>
      </c>
      <c r="H139" s="1" t="s">
        <v>496</v>
      </c>
      <c r="I139" s="2" t="s">
        <v>22</v>
      </c>
    </row>
    <row r="140" spans="7:9" x14ac:dyDescent="0.25">
      <c r="G140" s="3" t="s">
        <v>497</v>
      </c>
      <c r="H140" s="1" t="s">
        <v>498</v>
      </c>
      <c r="I140" s="2" t="s">
        <v>22</v>
      </c>
    </row>
    <row r="141" spans="7:9" x14ac:dyDescent="0.25">
      <c r="G141" s="3" t="s">
        <v>499</v>
      </c>
      <c r="H141" s="1" t="s">
        <v>500</v>
      </c>
      <c r="I141" s="2" t="s">
        <v>22</v>
      </c>
    </row>
    <row r="142" spans="7:9" x14ac:dyDescent="0.25">
      <c r="G142" s="3" t="s">
        <v>501</v>
      </c>
      <c r="H142" s="1" t="s">
        <v>502</v>
      </c>
      <c r="I142" s="2" t="s">
        <v>22</v>
      </c>
    </row>
    <row r="143" spans="7:9" x14ac:dyDescent="0.25">
      <c r="G143" s="3" t="s">
        <v>503</v>
      </c>
      <c r="H143" s="1" t="s">
        <v>504</v>
      </c>
      <c r="I143" s="2" t="s">
        <v>22</v>
      </c>
    </row>
    <row r="144" spans="7:9" x14ac:dyDescent="0.25">
      <c r="G144" s="3" t="s">
        <v>503</v>
      </c>
      <c r="H144" s="1" t="s">
        <v>505</v>
      </c>
    </row>
    <row r="145" spans="7:9" x14ac:dyDescent="0.25">
      <c r="G145" s="3" t="s">
        <v>506</v>
      </c>
      <c r="H145" s="1" t="s">
        <v>507</v>
      </c>
      <c r="I145" s="2" t="s">
        <v>22</v>
      </c>
    </row>
    <row r="146" spans="7:9" x14ac:dyDescent="0.25">
      <c r="G146" s="3" t="s">
        <v>508</v>
      </c>
      <c r="H146" s="1" t="s">
        <v>415</v>
      </c>
      <c r="I146" s="2" t="s">
        <v>22</v>
      </c>
    </row>
    <row r="147" spans="7:9" x14ac:dyDescent="0.25">
      <c r="G147" s="3" t="s">
        <v>509</v>
      </c>
      <c r="H147" s="1" t="s">
        <v>510</v>
      </c>
      <c r="I147" s="2" t="s">
        <v>22</v>
      </c>
    </row>
    <row r="148" spans="7:9" x14ac:dyDescent="0.25">
      <c r="G148" s="3" t="s">
        <v>511</v>
      </c>
      <c r="H148" s="1" t="s">
        <v>512</v>
      </c>
      <c r="I148" s="2" t="s">
        <v>22</v>
      </c>
    </row>
    <row r="149" spans="7:9" x14ac:dyDescent="0.25">
      <c r="G149" s="3" t="s">
        <v>513</v>
      </c>
      <c r="H149" s="1" t="s">
        <v>514</v>
      </c>
      <c r="I149" s="2" t="s">
        <v>22</v>
      </c>
    </row>
    <row r="150" spans="7:9" x14ac:dyDescent="0.25">
      <c r="H150" s="1" t="s">
        <v>515</v>
      </c>
      <c r="I150" s="2" t="s">
        <v>22</v>
      </c>
    </row>
    <row r="151" spans="7:9" x14ac:dyDescent="0.25">
      <c r="G151" s="3" t="s">
        <v>253</v>
      </c>
      <c r="H151" s="1" t="s">
        <v>516</v>
      </c>
      <c r="I151" s="2" t="s">
        <v>22</v>
      </c>
    </row>
    <row r="152" spans="7:9" x14ac:dyDescent="0.25">
      <c r="G152" s="3" t="s">
        <v>517</v>
      </c>
      <c r="H152" s="1" t="s">
        <v>518</v>
      </c>
      <c r="I152" s="2" t="s">
        <v>22</v>
      </c>
    </row>
    <row r="153" spans="7:9" x14ac:dyDescent="0.25">
      <c r="G153" s="3" t="s">
        <v>255</v>
      </c>
      <c r="H153" s="1" t="s">
        <v>519</v>
      </c>
      <c r="I153" s="2" t="s">
        <v>22</v>
      </c>
    </row>
    <row r="154" spans="7:9" x14ac:dyDescent="0.25">
      <c r="G154" s="3" t="s">
        <v>257</v>
      </c>
      <c r="H154" s="1" t="s">
        <v>520</v>
      </c>
      <c r="I154" s="2" t="s">
        <v>22</v>
      </c>
    </row>
    <row r="155" spans="7:9" x14ac:dyDescent="0.25">
      <c r="G155" s="3" t="s">
        <v>259</v>
      </c>
      <c r="H155" s="1" t="s">
        <v>521</v>
      </c>
      <c r="I155" s="2" t="s">
        <v>22</v>
      </c>
    </row>
    <row r="156" spans="7:9" x14ac:dyDescent="0.25">
      <c r="G156" s="3" t="s">
        <v>263</v>
      </c>
      <c r="H156" s="1" t="s">
        <v>522</v>
      </c>
      <c r="I156" s="2" t="s">
        <v>22</v>
      </c>
    </row>
    <row r="157" spans="7:9" x14ac:dyDescent="0.25">
      <c r="G157" s="3" t="s">
        <v>269</v>
      </c>
      <c r="H157" s="1" t="s">
        <v>523</v>
      </c>
      <c r="I157" s="2" t="s">
        <v>22</v>
      </c>
    </row>
    <row r="158" spans="7:9" x14ac:dyDescent="0.25">
      <c r="G158" s="3" t="s">
        <v>273</v>
      </c>
      <c r="H158" s="1" t="s">
        <v>274</v>
      </c>
      <c r="I158" s="2" t="s">
        <v>22</v>
      </c>
    </row>
    <row r="159" spans="7:9" x14ac:dyDescent="0.25">
      <c r="G159" s="3" t="s">
        <v>524</v>
      </c>
      <c r="H159" s="1" t="s">
        <v>525</v>
      </c>
      <c r="I159" s="2" t="s">
        <v>22</v>
      </c>
    </row>
    <row r="160" spans="7:9" x14ac:dyDescent="0.25">
      <c r="G160" s="3" t="s">
        <v>280</v>
      </c>
      <c r="H160" s="1" t="s">
        <v>526</v>
      </c>
      <c r="I160" s="2" t="s">
        <v>22</v>
      </c>
    </row>
    <row r="161" spans="7:9" x14ac:dyDescent="0.25">
      <c r="G161" s="3" t="s">
        <v>282</v>
      </c>
      <c r="H161" s="1" t="s">
        <v>526</v>
      </c>
      <c r="I161" s="2" t="s">
        <v>22</v>
      </c>
    </row>
    <row r="162" spans="7:9" x14ac:dyDescent="0.25">
      <c r="G162" s="3" t="s">
        <v>295</v>
      </c>
      <c r="H162" s="1" t="s">
        <v>527</v>
      </c>
      <c r="I162" s="2" t="s">
        <v>22</v>
      </c>
    </row>
    <row r="163" spans="7:9" x14ac:dyDescent="0.25">
      <c r="G163" s="3" t="s">
        <v>297</v>
      </c>
      <c r="H163" s="1" t="s">
        <v>528</v>
      </c>
      <c r="I163" s="2" t="s">
        <v>22</v>
      </c>
    </row>
    <row r="164" spans="7:9" x14ac:dyDescent="0.25">
      <c r="G164" s="3" t="s">
        <v>304</v>
      </c>
      <c r="H164" s="1" t="s">
        <v>529</v>
      </c>
      <c r="I164" s="2" t="s">
        <v>22</v>
      </c>
    </row>
    <row r="165" spans="7:9" x14ac:dyDescent="0.25">
      <c r="G165" s="3" t="s">
        <v>310</v>
      </c>
      <c r="H165" s="1" t="s">
        <v>530</v>
      </c>
      <c r="I165" s="2" t="s">
        <v>22</v>
      </c>
    </row>
    <row r="166" spans="7:9" x14ac:dyDescent="0.25">
      <c r="G166" s="3" t="s">
        <v>312</v>
      </c>
      <c r="H166" s="1" t="s">
        <v>531</v>
      </c>
      <c r="I166" s="2" t="s">
        <v>22</v>
      </c>
    </row>
    <row r="167" spans="7:9" x14ac:dyDescent="0.25">
      <c r="G167" s="3" t="s">
        <v>314</v>
      </c>
      <c r="H167" s="1" t="s">
        <v>532</v>
      </c>
      <c r="I167" s="2" t="s">
        <v>22</v>
      </c>
    </row>
    <row r="168" spans="7:9" x14ac:dyDescent="0.25">
      <c r="G168" s="3" t="s">
        <v>316</v>
      </c>
      <c r="H168" s="1" t="s">
        <v>533</v>
      </c>
      <c r="I168" s="2" t="s">
        <v>22</v>
      </c>
    </row>
    <row r="169" spans="7:9" x14ac:dyDescent="0.25">
      <c r="G169" s="3" t="s">
        <v>343</v>
      </c>
      <c r="H169" s="1" t="s">
        <v>344</v>
      </c>
      <c r="I169" s="2" t="s">
        <v>22</v>
      </c>
    </row>
    <row r="170" spans="7:9" x14ac:dyDescent="0.25">
      <c r="G170" s="3" t="s">
        <v>357</v>
      </c>
      <c r="H170" s="1" t="s">
        <v>358</v>
      </c>
      <c r="I170" s="2" t="s">
        <v>22</v>
      </c>
    </row>
    <row r="171" spans="7:9" x14ac:dyDescent="0.25">
      <c r="G171" s="3" t="s">
        <v>371</v>
      </c>
      <c r="H171" s="1" t="s">
        <v>356</v>
      </c>
      <c r="I171" s="2" t="s">
        <v>22</v>
      </c>
    </row>
    <row r="172" spans="7:9" x14ac:dyDescent="0.25">
      <c r="G172" s="3" t="s">
        <v>361</v>
      </c>
      <c r="H172" s="1" t="s">
        <v>362</v>
      </c>
      <c r="I172" s="2" t="s">
        <v>22</v>
      </c>
    </row>
    <row r="173" spans="7:9" x14ac:dyDescent="0.25">
      <c r="G173" s="3" t="s">
        <v>534</v>
      </c>
      <c r="H173" s="1" t="s">
        <v>535</v>
      </c>
      <c r="I173" s="2" t="s">
        <v>22</v>
      </c>
    </row>
    <row r="174" spans="7:9" x14ac:dyDescent="0.25">
      <c r="G174" s="3" t="s">
        <v>473</v>
      </c>
      <c r="H174" s="1" t="s">
        <v>536</v>
      </c>
      <c r="I174" s="2" t="s">
        <v>22</v>
      </c>
    </row>
    <row r="175" spans="7:9" x14ac:dyDescent="0.25">
      <c r="G175" s="3" t="s">
        <v>477</v>
      </c>
      <c r="H175" s="1" t="s">
        <v>478</v>
      </c>
      <c r="I175" s="2" t="s">
        <v>22</v>
      </c>
    </row>
    <row r="176" spans="7:9" x14ac:dyDescent="0.25">
      <c r="G176" s="3" t="s">
        <v>537</v>
      </c>
      <c r="H176" s="1" t="s">
        <v>538</v>
      </c>
      <c r="I176" s="2" t="s">
        <v>22</v>
      </c>
    </row>
    <row r="177" spans="7:9" x14ac:dyDescent="0.25">
      <c r="G177" s="3" t="s">
        <v>501</v>
      </c>
      <c r="H177" s="1" t="s">
        <v>539</v>
      </c>
      <c r="I177" s="2" t="s">
        <v>22</v>
      </c>
    </row>
    <row r="178" spans="7:9" x14ac:dyDescent="0.25">
      <c r="G178" s="3" t="s">
        <v>501</v>
      </c>
      <c r="H178" s="1" t="s">
        <v>539</v>
      </c>
      <c r="I178" s="2" t="s">
        <v>22</v>
      </c>
    </row>
    <row r="179" spans="7:9" x14ac:dyDescent="0.25">
      <c r="G179" s="3" t="s">
        <v>275</v>
      </c>
      <c r="H179" s="1" t="s">
        <v>539</v>
      </c>
      <c r="I179" s="2" t="s">
        <v>22</v>
      </c>
    </row>
  </sheetData>
  <mergeCells count="5">
    <mergeCell ref="A1:B1"/>
    <mergeCell ref="D1:E1"/>
    <mergeCell ref="G1:H1"/>
    <mergeCell ref="J1:K1"/>
    <mergeCell ref="M1:N1"/>
  </mergeCells>
  <pageMargins left="0.7" right="0.7" top="0.75" bottom="0.75" header="0.3" footer="0.3"/>
  <pageSetup paperSize="9" orientation="portrait" horizontalDpi="0" verticalDpi="0" r:id="rId1"/>
  <ignoredErrors>
    <ignoredError sqref="D2:D3 D4:D116 G2:G179 J2:J4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Справочник</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2014-04-24T16:11:06Z</dcterms:modified>
</cp:coreProperties>
</file>