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" i="2" l="1"/>
  <c r="F2" i="1"/>
</calcChain>
</file>

<file path=xl/sharedStrings.xml><?xml version="1.0" encoding="utf-8"?>
<sst xmlns="http://schemas.openxmlformats.org/spreadsheetml/2006/main" count="43" uniqueCount="26">
  <si>
    <t>Наименование</t>
  </si>
  <si>
    <t>ДокОсн</t>
  </si>
  <si>
    <t>ДокПретензия.ВидДокумента</t>
  </si>
  <si>
    <t>Бизнес-тема</t>
  </si>
  <si>
    <t>СуммаСНДС</t>
  </si>
  <si>
    <t>номер документа</t>
  </si>
  <si>
    <t>город</t>
  </si>
  <si>
    <t>область</t>
  </si>
  <si>
    <t>Турчинский Денис Иванович</t>
  </si>
  <si>
    <t>Расх. накладная ХВ-0626994 (19.12.12)</t>
  </si>
  <si>
    <t>Возврат качественного товара(письмо)</t>
  </si>
  <si>
    <t>ЗЧ к СНГ</t>
  </si>
  <si>
    <t>Владелец</t>
  </si>
  <si>
    <t>глКод Владельца</t>
  </si>
  <si>
    <t>Сумма</t>
  </si>
  <si>
    <t>Город маршрута</t>
  </si>
  <si>
    <t>Номер док</t>
  </si>
  <si>
    <t>Область маршрута</t>
  </si>
  <si>
    <t>Дата док</t>
  </si>
  <si>
    <t>дата</t>
  </si>
  <si>
    <t>4x4 ЧПКФ г.Донецк</t>
  </si>
  <si>
    <t>_ТПК27092</t>
  </si>
  <si>
    <t>Донецк</t>
  </si>
  <si>
    <t>ДОНЕЦКАЯ</t>
  </si>
  <si>
    <t>ХВ-0626994</t>
  </si>
  <si>
    <t>ХВ-0626984 (19.12.13)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</si>
</sst>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sqref="A1:XFD3"/>
    </sheetView>
  </sheetViews>
  <sheetFormatPr defaultRowHeight="15" x14ac:dyDescent="0.25"/>
  <cols>
    <col min="6" max="6" width="25.140625" customWidth="1"/>
    <col min="7" max="7" width="14.285156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H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 s="1">
        <v>126.96</v>
      </c>
      <c r="F2" t="str">
        <f t="shared" ref="F2" si="0">MID(B2,17,21)</f>
        <v>ХВ-0626994 (19.12.12)</v>
      </c>
    </row>
    <row r="3" spans="1:8" x14ac:dyDescent="0.25">
      <c r="A3" t="s">
        <v>8</v>
      </c>
      <c r="B3" t="s">
        <v>9</v>
      </c>
      <c r="C3" t="s">
        <v>10</v>
      </c>
      <c r="D3" t="s">
        <v>11</v>
      </c>
      <c r="E3">
        <v>126.96</v>
      </c>
      <c r="F3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E9" sqref="E9"/>
    </sheetView>
  </sheetViews>
  <sheetFormatPr defaultRowHeight="15" x14ac:dyDescent="0.25"/>
  <cols>
    <col min="1" max="1" width="13.42578125" customWidth="1"/>
    <col min="5" max="5" width="18.140625" customWidth="1"/>
    <col min="7" max="7" width="18.140625" customWidth="1"/>
  </cols>
  <sheetData>
    <row r="1" spans="1:8" x14ac:dyDescent="0.2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</row>
    <row r="2" spans="1:8" x14ac:dyDescent="0.25">
      <c r="A2" t="s">
        <v>20</v>
      </c>
      <c r="B2" t="s">
        <v>21</v>
      </c>
      <c r="C2">
        <v>4992</v>
      </c>
      <c r="D2" t="s">
        <v>22</v>
      </c>
      <c r="E2" t="s">
        <v>24</v>
      </c>
      <c r="F2" t="s">
        <v>23</v>
      </c>
      <c r="G2" s="2">
        <v>40931</v>
      </c>
      <c r="H2" t="str">
        <f>TEXT(G2,"ДД.ММ.ГГГГ")</f>
        <v>23.01.2012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B6" sqref="B6:B7"/>
    </sheetView>
  </sheetViews>
  <sheetFormatPr defaultRowHeight="15" x14ac:dyDescent="0.25"/>
  <cols>
    <col min="6" max="6" width="24.855468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H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>
        <v>126.96</v>
      </c>
      <c r="F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2014-04-09T08:27:27Z</dcterms:modified>
</cp:coreProperties>
</file>