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Числовые форматы" sheetId="1" r:id="rId1"/>
    <sheet name="Текст в формате" sheetId="2" r:id="rId2"/>
    <sheet name="Цвет шрифта" sheetId="3" r:id="rId3"/>
    <sheet name="Условие" sheetId="4" r:id="rId4"/>
    <sheet name="Дата_время" sheetId="5" r:id="rId5"/>
    <sheet name="Символы" sheetId="6" r:id="rId6"/>
  </sheets>
  <definedNames/>
  <calcPr fullCalcOnLoad="1"/>
</workbook>
</file>

<file path=xl/sharedStrings.xml><?xml version="1.0" encoding="utf-8"?>
<sst xmlns="http://schemas.openxmlformats.org/spreadsheetml/2006/main" count="77" uniqueCount="62">
  <si>
    <t>Пример формата</t>
  </si>
  <si>
    <t>Содержимое ячейки</t>
  </si>
  <si>
    <t>Результат</t>
  </si>
  <si>
    <t>#,#</t>
  </si>
  <si>
    <t>???,?</t>
  </si>
  <si>
    <t># ##0,0</t>
  </si>
  <si>
    <t># ##0,0 (пробел)</t>
  </si>
  <si>
    <t>*-</t>
  </si>
  <si>
    <t>000,0</t>
  </si>
  <si>
    <t># ##0,0  (двапробела)</t>
  </si>
  <si>
    <t>Формат</t>
  </si>
  <si>
    <t># ##0,00" кг"</t>
  </si>
  <si>
    <t># ##0,00 " т"</t>
  </si>
  <si>
    <t>0" кг",000" г"</t>
  </si>
  <si>
    <t>"ABCD-"#</t>
  </si>
  <si>
    <t>"Избыток";"Недостаток";"Баланс";</t>
  </si>
  <si>
    <t>текст</t>
  </si>
  <si>
    <t>[Синий]# ##0,00;[Красный]-# ##0,00</t>
  </si>
  <si>
    <t># ##0,00" кг";[Красный]"Ошибка!"</t>
  </si>
  <si>
    <t>[Красный]"Избыток";[Синий]"Недостаток";[Зеленый]"Баланс";</t>
  </si>
  <si>
    <t>[Черный]Основной</t>
  </si>
  <si>
    <t>[Синий][&lt;100]# ##0,00;[Красный][&gt;500]# ##0,00;0,00</t>
  </si>
  <si>
    <t>[Красный][&lt;0]"Ошибка";[&lt;100]00" коп.";0" руб." 00" коп."</t>
  </si>
  <si>
    <t>[Красный][&lt;100000]"Неверный номер";[&gt;9999999]#(000)##0-00-00;##0-00-00</t>
  </si>
  <si>
    <t>Д</t>
  </si>
  <si>
    <t>ДД</t>
  </si>
  <si>
    <t>ДДД</t>
  </si>
  <si>
    <t>ДДДД</t>
  </si>
  <si>
    <t>М</t>
  </si>
  <si>
    <t>ММ</t>
  </si>
  <si>
    <t>МММ</t>
  </si>
  <si>
    <t>ММММ</t>
  </si>
  <si>
    <t>ГГ (или Г)</t>
  </si>
  <si>
    <t>ГГГГ (или ГГГ)</t>
  </si>
  <si>
    <t>Д.М.Г</t>
  </si>
  <si>
    <t>ДД.ММ.ГГГГ</t>
  </si>
  <si>
    <t>ДД/ММ/ГГГГ</t>
  </si>
  <si>
    <t>ДД-МММ-ГГГГ</t>
  </si>
  <si>
    <t>[$-FC19]ДД ММММ ГГГГ "г."</t>
  </si>
  <si>
    <t>[$-FC22]ДД ММММ ГГГГ "г."</t>
  </si>
  <si>
    <t>[$-FC23]ДД ММММ ГГГГ "г."</t>
  </si>
  <si>
    <t>[$-F800]</t>
  </si>
  <si>
    <t>ч:м</t>
  </si>
  <si>
    <t>чч:мм:сс</t>
  </si>
  <si>
    <t>[ч]:мм</t>
  </si>
  <si>
    <t>ДД.ММ.ГГГГ чч:мм</t>
  </si>
  <si>
    <r>
      <t xml:space="preserve">Результат для </t>
    </r>
    <r>
      <rPr>
        <b/>
        <sz val="11"/>
        <color indexed="10"/>
        <rFont val="Calibri"/>
        <family val="2"/>
      </rPr>
      <t>09.02.2014 9:05:00 </t>
    </r>
  </si>
  <si>
    <t>0,0°</t>
  </si>
  <si>
    <t>[ч]°мм'сс''</t>
  </si>
  <si>
    <t># ##0,0" м²"</t>
  </si>
  <si>
    <t>[Зеленый]↑;[Красный]↓;[Черный]↔</t>
  </si>
  <si>
    <t>[Красный][=3];[Желтый][=2];[Зеленый];</t>
  </si>
  <si>
    <t>Основной</t>
  </si>
  <si>
    <t>0,0%</t>
  </si>
  <si>
    <t>0,0E+00</t>
  </si>
  <si>
    <t>"Приход"*.0,00;"Расход"*.0,00;-</t>
  </si>
  <si>
    <t>0,0;-0,0;-;[Цвет46]</t>
  </si>
  <si>
    <t>МММММ</t>
  </si>
  <si>
    <t>ф</t>
  </si>
  <si>
    <t>чч:мм:сс,00</t>
  </si>
  <si>
    <t>ч:мм AM/PM</t>
  </si>
  <si>
    <t>[&gt;1000000]0  " млн. руб.";[&gt;1000]0 " тыс. руб.";0" руб."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</si>
</sst>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"/>
    <numFmt numFmtId="165" formatCode="dddd"/>
    <numFmt numFmtId="166" formatCode="dd\-mmm\-yyyy"/>
    <numFmt numFmtId="167" formatCode="dd\ mmmm\ yyyy\ &quot;года&quot;"/>
    <numFmt numFmtId="168" formatCode="[$-F800]dd\ mmmm\ yyyy"/>
    <numFmt numFmtId="169" formatCode="[$-FC22]d\ mmmm\ yyyy\ &quot;г.&quot;"/>
    <numFmt numFmtId="170" formatCode="[$-F800]"/>
    <numFmt numFmtId="171" formatCode="h:m"/>
    <numFmt numFmtId="172" formatCode="[h]:mm"/>
    <numFmt numFmtId="173" formatCode="[m]"/>
    <numFmt numFmtId="174" formatCode="[h]\°mm\'ss\'\'"/>
    <numFmt numFmtId="175" formatCode="#.#"/>
    <numFmt numFmtId="176" formatCode="000.0"/>
    <numFmt numFmtId="177" formatCode="???.?"/>
    <numFmt numFmtId="178" formatCode="#,##0.0"/>
    <numFmt numFmtId="179" formatCode="#,##0.0,"/>
    <numFmt numFmtId="180" formatCode="#,##0.0,,"/>
    <numFmt numFmtId="181" formatCode="*-"/>
    <numFmt numFmtId="182" formatCode="#,##0.00&quot; кг&quot;"/>
    <numFmt numFmtId="183" formatCode="#,##0.00,&quot; т&quot;"/>
    <numFmt numFmtId="184" formatCode="0&quot; кг&quot;.000&quot; г&quot;"/>
    <numFmt numFmtId="185" formatCode="&quot;ABCD-&quot;#"/>
    <numFmt numFmtId="186" formatCode="&quot;Избыток&quot;;&quot;Недостаток&quot;;&quot;Баланс&quot;;"/>
    <numFmt numFmtId="187" formatCode="[Blue]#,##0.00;[Red]\-#,##0.00"/>
    <numFmt numFmtId="188" formatCode="#,##0.00&quot; кг&quot;;[Red]&quot;Ошибка!&quot;"/>
    <numFmt numFmtId="189" formatCode="[Red]&quot;Избыток&quot;;[Blue]&quot;Недостаток&quot;;[Green]&quot;Баланс&quot;;"/>
    <numFmt numFmtId="190" formatCode="[Black]General"/>
    <numFmt numFmtId="191" formatCode="[Blue][&lt;100]#,##0.00;[Red][&gt;500]#,##0.00;0.00"/>
    <numFmt numFmtId="192" formatCode="[Red][&lt;0]&quot;Ошибка&quot;;[&lt;100]00&quot; коп.&quot;;0&quot; руб.&quot;\ 00&quot; коп.&quot;"/>
    <numFmt numFmtId="193" formatCode="[Red][&lt;10000]&quot;Неверный номер&quot;;[&gt;9999999]#\(000\)##0\-00\-00;##0\-00\-00"/>
    <numFmt numFmtId="194" formatCode="d"/>
    <numFmt numFmtId="195" formatCode="dd"/>
    <numFmt numFmtId="196" formatCode="ddd"/>
    <numFmt numFmtId="197" formatCode="m"/>
    <numFmt numFmtId="198" formatCode="mm"/>
    <numFmt numFmtId="199" formatCode="mmm"/>
    <numFmt numFmtId="200" formatCode="yy"/>
    <numFmt numFmtId="201" formatCode="yyyy"/>
    <numFmt numFmtId="202" formatCode="d/m/yy"/>
    <numFmt numFmtId="203" formatCode="dd/mm/yyyy"/>
    <numFmt numFmtId="204" formatCode="[$-FC19]dd\ mmmm\ yyyy\ &quot;г.&quot;"/>
    <numFmt numFmtId="205" formatCode="[$-FC22]dd\ mmmm\ yyyy\ &quot;г.&quot;"/>
    <numFmt numFmtId="206" formatCode="[$-FC23]dd\ mmmm\ yyyy\ &quot;г.&quot;"/>
    <numFmt numFmtId="207" formatCode="hh:mm:ss"/>
    <numFmt numFmtId="208" formatCode="dd/mm/yyyy\ hh:mm"/>
    <numFmt numFmtId="209" formatCode="0.0\°"/>
    <numFmt numFmtId="210" formatCode="#,##0.0&quot; м²&quot;"/>
    <numFmt numFmtId="211" formatCode="[Green]\↑;[Red]\↓;[Black]\↔"/>
    <numFmt numFmtId="212" formatCode="[Red][=3]\;[Yellow][=2]\;[Green]\;"/>
    <numFmt numFmtId="213" formatCode="0.0%"/>
    <numFmt numFmtId="214" formatCode="0.0E+00"/>
    <numFmt numFmtId="215" formatCode="&quot;Приход&quot;*.0.00;&quot;Расход&quot;*.0.00;\-"/>
    <numFmt numFmtId="216" formatCode="0.0;\-0.0;\-;[Color46]General"/>
    <numFmt numFmtId="217" formatCode="hh:mm:ss.00"/>
    <numFmt numFmtId="218" formatCode="[$€-2]\ #,##0;\-[$€-2]\ #,##0"/>
    <numFmt numFmtId="219" formatCode="[&gt;1000000]0,,&quot; млн. руб.&quot;;[&gt;1000]0,&quot; тыс. руб.&quot;;0&quot; руб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8"/>
      <name val="Wingdings 2"/>
      <family val="1"/>
    </font>
    <font>
      <sz val="18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1"/>
      <color theme="1"/>
      <name val="Wingdings 2"/>
      <family val="1"/>
    </font>
    <font>
      <sz val="18"/>
      <color theme="1"/>
      <name val="Wingdings 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175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175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 wrapText="1"/>
    </xf>
    <xf numFmtId="175" fontId="0" fillId="0" borderId="18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78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179" fontId="0" fillId="0" borderId="21" xfId="0" applyNumberFormat="1" applyBorder="1" applyAlignment="1">
      <alignment vertical="center"/>
    </xf>
    <xf numFmtId="0" fontId="0" fillId="0" borderId="0" xfId="0" applyAlignment="1">
      <alignment horizontal="right"/>
    </xf>
    <xf numFmtId="0" fontId="39" fillId="33" borderId="15" xfId="0" applyFont="1" applyFill="1" applyBorder="1" applyAlignment="1">
      <alignment vertical="center" wrapText="1"/>
    </xf>
    <xf numFmtId="0" fontId="39" fillId="33" borderId="2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39" fillId="33" borderId="17" xfId="0" applyFont="1" applyFill="1" applyBorder="1" applyAlignment="1">
      <alignment vertical="center" wrapText="1"/>
    </xf>
    <xf numFmtId="186" fontId="39" fillId="33" borderId="14" xfId="0" applyNumberFormat="1" applyFont="1" applyFill="1" applyBorder="1" applyAlignment="1">
      <alignment vertical="center" wrapText="1"/>
    </xf>
    <xf numFmtId="186" fontId="39" fillId="33" borderId="16" xfId="0" applyNumberFormat="1" applyFont="1" applyFill="1" applyBorder="1" applyAlignment="1">
      <alignment vertical="center" wrapText="1"/>
    </xf>
    <xf numFmtId="186" fontId="39" fillId="33" borderId="18" xfId="0" applyNumberFormat="1" applyFont="1" applyFill="1" applyBorder="1" applyAlignment="1">
      <alignment vertical="center" wrapText="1"/>
    </xf>
    <xf numFmtId="0" fontId="39" fillId="33" borderId="19" xfId="0" applyFont="1" applyFill="1" applyBorder="1" applyAlignment="1">
      <alignment vertical="center" wrapText="1"/>
    </xf>
    <xf numFmtId="182" fontId="39" fillId="33" borderId="21" xfId="0" applyNumberFormat="1" applyFont="1" applyFill="1" applyBorder="1" applyAlignment="1">
      <alignment vertical="center" wrapText="1"/>
    </xf>
    <xf numFmtId="0" fontId="39" fillId="33" borderId="22" xfId="0" applyFont="1" applyFill="1" applyBorder="1" applyAlignment="1">
      <alignment vertical="center" wrapText="1"/>
    </xf>
    <xf numFmtId="183" fontId="39" fillId="33" borderId="16" xfId="0" applyNumberFormat="1" applyFont="1" applyFill="1" applyBorder="1" applyAlignment="1">
      <alignment vertical="center" wrapText="1"/>
    </xf>
    <xf numFmtId="184" fontId="39" fillId="33" borderId="16" xfId="0" applyNumberFormat="1" applyFont="1" applyFill="1" applyBorder="1" applyAlignment="1">
      <alignment vertical="center" wrapText="1"/>
    </xf>
    <xf numFmtId="0" fontId="39" fillId="33" borderId="24" xfId="0" applyFont="1" applyFill="1" applyBorder="1" applyAlignment="1">
      <alignment vertical="center" wrapText="1"/>
    </xf>
    <xf numFmtId="185" fontId="39" fillId="33" borderId="25" xfId="0" applyNumberFormat="1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80" fontId="0" fillId="0" borderId="26" xfId="0" applyNumberFormat="1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187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187" fontId="0" fillId="0" borderId="18" xfId="0" applyNumberFormat="1" applyBorder="1" applyAlignment="1">
      <alignment/>
    </xf>
    <xf numFmtId="188" fontId="0" fillId="0" borderId="14" xfId="0" applyNumberFormat="1" applyBorder="1" applyAlignment="1">
      <alignment/>
    </xf>
    <xf numFmtId="188" fontId="0" fillId="0" borderId="18" xfId="0" applyNumberFormat="1" applyBorder="1" applyAlignment="1">
      <alignment/>
    </xf>
    <xf numFmtId="189" fontId="0" fillId="0" borderId="14" xfId="0" applyNumberForma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18" xfId="0" applyNumberFormat="1" applyBorder="1" applyAlignment="1">
      <alignment/>
    </xf>
    <xf numFmtId="190" fontId="23" fillId="0" borderId="14" xfId="0" applyNumberFormat="1" applyFont="1" applyFill="1" applyBorder="1" applyAlignment="1">
      <alignment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191" fontId="0" fillId="0" borderId="16" xfId="0" applyNumberFormat="1" applyBorder="1" applyAlignment="1">
      <alignment/>
    </xf>
    <xf numFmtId="192" fontId="0" fillId="0" borderId="16" xfId="0" applyNumberFormat="1" applyBorder="1" applyAlignment="1">
      <alignment/>
    </xf>
    <xf numFmtId="193" fontId="0" fillId="0" borderId="16" xfId="0" applyNumberFormat="1" applyBorder="1" applyAlignment="1">
      <alignment/>
    </xf>
    <xf numFmtId="191" fontId="0" fillId="0" borderId="14" xfId="0" applyNumberFormat="1" applyBorder="1" applyAlignment="1">
      <alignment/>
    </xf>
    <xf numFmtId="191" fontId="0" fillId="0" borderId="18" xfId="0" applyNumberFormat="1" applyBorder="1" applyAlignment="1">
      <alignment/>
    </xf>
    <xf numFmtId="193" fontId="0" fillId="0" borderId="21" xfId="0" applyNumberFormat="1" applyBorder="1" applyAlignment="1">
      <alignment/>
    </xf>
    <xf numFmtId="192" fontId="0" fillId="0" borderId="14" xfId="0" applyNumberFormat="1" applyBorder="1" applyAlignment="1">
      <alignment/>
    </xf>
    <xf numFmtId="192" fontId="0" fillId="0" borderId="18" xfId="0" applyNumberFormat="1" applyBorder="1" applyAlignment="1">
      <alignment/>
    </xf>
    <xf numFmtId="0" fontId="0" fillId="0" borderId="0" xfId="0" applyAlignment="1">
      <alignment vertical="center"/>
    </xf>
    <xf numFmtId="165" fontId="0" fillId="0" borderId="30" xfId="0" applyNumberFormat="1" applyBorder="1" applyAlignment="1">
      <alignment vertical="center"/>
    </xf>
    <xf numFmtId="194" fontId="0" fillId="0" borderId="14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95" fontId="0" fillId="0" borderId="16" xfId="0" applyNumberFormat="1" applyBorder="1" applyAlignment="1">
      <alignment vertical="center"/>
    </xf>
    <xf numFmtId="167" fontId="0" fillId="0" borderId="22" xfId="0" applyNumberFormat="1" applyBorder="1" applyAlignment="1">
      <alignment vertical="center"/>
    </xf>
    <xf numFmtId="196" fontId="0" fillId="0" borderId="16" xfId="0" applyNumberFormat="1" applyBorder="1" applyAlignment="1">
      <alignment vertical="center"/>
    </xf>
    <xf numFmtId="168" fontId="0" fillId="0" borderId="31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69" fontId="0" fillId="0" borderId="30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170" fontId="0" fillId="0" borderId="22" xfId="0" applyNumberFormat="1" applyBorder="1" applyAlignment="1">
      <alignment vertical="center"/>
    </xf>
    <xf numFmtId="198" fontId="0" fillId="0" borderId="16" xfId="0" applyNumberFormat="1" applyBorder="1" applyAlignment="1">
      <alignment vertical="center"/>
    </xf>
    <xf numFmtId="171" fontId="0" fillId="0" borderId="22" xfId="0" applyNumberFormat="1" applyBorder="1" applyAlignment="1">
      <alignment vertical="center"/>
    </xf>
    <xf numFmtId="199" fontId="0" fillId="0" borderId="16" xfId="0" applyNumberFormat="1" applyBorder="1" applyAlignment="1">
      <alignment vertical="center"/>
    </xf>
    <xf numFmtId="14" fontId="0" fillId="0" borderId="30" xfId="0" applyNumberFormat="1" applyBorder="1" applyAlignment="1">
      <alignment vertical="center"/>
    </xf>
    <xf numFmtId="200" fontId="0" fillId="0" borderId="14" xfId="0" applyNumberFormat="1" applyBorder="1" applyAlignment="1">
      <alignment vertical="center"/>
    </xf>
    <xf numFmtId="172" fontId="0" fillId="0" borderId="31" xfId="0" applyNumberFormat="1" applyBorder="1" applyAlignment="1">
      <alignment vertical="center"/>
    </xf>
    <xf numFmtId="201" fontId="0" fillId="0" borderId="18" xfId="0" applyNumberFormat="1" applyBorder="1" applyAlignment="1">
      <alignment vertical="center"/>
    </xf>
    <xf numFmtId="202" fontId="0" fillId="0" borderId="14" xfId="0" applyNumberFormat="1" applyBorder="1" applyAlignment="1">
      <alignment vertical="center"/>
    </xf>
    <xf numFmtId="14" fontId="0" fillId="0" borderId="22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203" fontId="0" fillId="0" borderId="16" xfId="0" applyNumberFormat="1" applyBorder="1" applyAlignment="1">
      <alignment vertical="center"/>
    </xf>
    <xf numFmtId="14" fontId="0" fillId="0" borderId="31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204" fontId="0" fillId="0" borderId="14" xfId="0" applyNumberFormat="1" applyBorder="1" applyAlignment="1">
      <alignment vertical="center"/>
    </xf>
    <xf numFmtId="205" fontId="0" fillId="0" borderId="16" xfId="0" applyNumberFormat="1" applyBorder="1" applyAlignment="1">
      <alignment vertical="center"/>
    </xf>
    <xf numFmtId="206" fontId="0" fillId="0" borderId="16" xfId="0" applyNumberFormat="1" applyBorder="1" applyAlignment="1">
      <alignment vertical="center"/>
    </xf>
    <xf numFmtId="170" fontId="0" fillId="0" borderId="18" xfId="0" applyNumberFormat="1" applyBorder="1" applyAlignment="1">
      <alignment vertical="center"/>
    </xf>
    <xf numFmtId="171" fontId="0" fillId="0" borderId="14" xfId="0" applyNumberFormat="1" applyBorder="1" applyAlignment="1">
      <alignment vertical="center"/>
    </xf>
    <xf numFmtId="207" fontId="0" fillId="0" borderId="16" xfId="0" applyNumberFormat="1" applyBorder="1" applyAlignment="1">
      <alignment vertical="center"/>
    </xf>
    <xf numFmtId="164" fontId="30" fillId="0" borderId="2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41" fillId="0" borderId="0" xfId="0" applyFont="1" applyAlignment="1">
      <alignment/>
    </xf>
    <xf numFmtId="209" fontId="0" fillId="0" borderId="16" xfId="0" applyNumberFormat="1" applyBorder="1" applyAlignment="1">
      <alignment/>
    </xf>
    <xf numFmtId="209" fontId="0" fillId="0" borderId="14" xfId="0" applyNumberFormat="1" applyBorder="1" applyAlignment="1">
      <alignment/>
    </xf>
    <xf numFmtId="209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46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210" fontId="0" fillId="0" borderId="14" xfId="0" applyNumberFormat="1" applyBorder="1" applyAlignment="1">
      <alignment/>
    </xf>
    <xf numFmtId="210" fontId="0" fillId="0" borderId="18" xfId="0" applyNumberFormat="1" applyBorder="1" applyAlignment="1">
      <alignment/>
    </xf>
    <xf numFmtId="211" fontId="30" fillId="0" borderId="14" xfId="0" applyNumberFormat="1" applyFont="1" applyBorder="1" applyAlignment="1">
      <alignment horizontal="center"/>
    </xf>
    <xf numFmtId="211" fontId="30" fillId="0" borderId="16" xfId="0" applyNumberFormat="1" applyFont="1" applyBorder="1" applyAlignment="1">
      <alignment horizontal="center"/>
    </xf>
    <xf numFmtId="211" fontId="30" fillId="0" borderId="18" xfId="0" applyNumberFormat="1" applyFont="1" applyBorder="1" applyAlignment="1">
      <alignment horizontal="center"/>
    </xf>
    <xf numFmtId="212" fontId="42" fillId="0" borderId="14" xfId="0" applyNumberFormat="1" applyFont="1" applyBorder="1" applyAlignment="1">
      <alignment horizontal="center"/>
    </xf>
    <xf numFmtId="212" fontId="42" fillId="0" borderId="16" xfId="0" applyNumberFormat="1" applyFont="1" applyBorder="1" applyAlignment="1">
      <alignment horizontal="center"/>
    </xf>
    <xf numFmtId="212" fontId="42" fillId="0" borderId="18" xfId="0" applyNumberFormat="1" applyFont="1" applyBorder="1" applyAlignment="1">
      <alignment horizont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7" xfId="0" applyNumberFormat="1" applyBorder="1" applyAlignment="1">
      <alignment vertical="center" wrapText="1"/>
    </xf>
    <xf numFmtId="0" fontId="0" fillId="0" borderId="10" xfId="0" applyNumberFormat="1" applyBorder="1" applyAlignment="1" quotePrefix="1">
      <alignment horizontal="left" vertical="center" wrapText="1"/>
    </xf>
    <xf numFmtId="213" fontId="0" fillId="0" borderId="12" xfId="0" applyNumberFormat="1" applyBorder="1" applyAlignment="1">
      <alignment vertical="center" wrapText="1"/>
    </xf>
    <xf numFmtId="181" fontId="0" fillId="0" borderId="29" xfId="0" applyNumberFormat="1" applyBorder="1" applyAlignment="1">
      <alignment vertical="center"/>
    </xf>
    <xf numFmtId="0" fontId="0" fillId="0" borderId="10" xfId="0" applyBorder="1" applyAlignment="1" quotePrefix="1">
      <alignment wrapText="1"/>
    </xf>
    <xf numFmtId="0" fontId="0" fillId="0" borderId="11" xfId="0" applyBorder="1" applyAlignment="1">
      <alignment wrapText="1"/>
    </xf>
    <xf numFmtId="214" fontId="0" fillId="0" borderId="12" xfId="0" applyNumberFormat="1" applyBorder="1" applyAlignment="1">
      <alignment wrapText="1"/>
    </xf>
    <xf numFmtId="215" fontId="39" fillId="33" borderId="16" xfId="0" applyNumberFormat="1" applyFont="1" applyFill="1" applyBorder="1" applyAlignment="1">
      <alignment vertical="center" wrapText="1"/>
    </xf>
    <xf numFmtId="215" fontId="39" fillId="33" borderId="18" xfId="0" applyNumberFormat="1" applyFont="1" applyFill="1" applyBorder="1" applyAlignment="1">
      <alignment vertical="center" wrapText="1"/>
    </xf>
    <xf numFmtId="0" fontId="0" fillId="0" borderId="23" xfId="0" applyBorder="1" applyAlignment="1">
      <alignment/>
    </xf>
    <xf numFmtId="190" fontId="23" fillId="0" borderId="2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216" fontId="0" fillId="0" borderId="14" xfId="0" applyNumberFormat="1" applyBorder="1" applyAlignment="1">
      <alignment/>
    </xf>
    <xf numFmtId="216" fontId="0" fillId="0" borderId="16" xfId="0" applyNumberFormat="1" applyBorder="1" applyAlignment="1">
      <alignment/>
    </xf>
    <xf numFmtId="216" fontId="0" fillId="0" borderId="18" xfId="0" applyNumberFormat="1" applyBorder="1" applyAlignment="1">
      <alignment/>
    </xf>
    <xf numFmtId="173" fontId="0" fillId="0" borderId="32" xfId="0" applyNumberFormat="1" applyBorder="1" applyAlignment="1">
      <alignment vertical="center"/>
    </xf>
    <xf numFmtId="173" fontId="0" fillId="0" borderId="15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26" xfId="0" applyNumberFormat="1" applyBorder="1" applyAlignment="1">
      <alignment horizontal="right" vertical="center"/>
    </xf>
    <xf numFmtId="14" fontId="0" fillId="0" borderId="15" xfId="0" applyNumberFormat="1" applyBorder="1" applyAlignment="1">
      <alignment vertical="center"/>
    </xf>
    <xf numFmtId="0" fontId="39" fillId="0" borderId="15" xfId="0" applyFont="1" applyBorder="1" applyAlignment="1">
      <alignment/>
    </xf>
    <xf numFmtId="0" fontId="39" fillId="0" borderId="23" xfId="0" applyFont="1" applyBorder="1" applyAlignment="1">
      <alignment/>
    </xf>
    <xf numFmtId="14" fontId="0" fillId="0" borderId="10" xfId="0" applyNumberFormat="1" applyBorder="1" applyAlignment="1">
      <alignment vertical="center"/>
    </xf>
    <xf numFmtId="208" fontId="0" fillId="0" borderId="12" xfId="0" applyNumberFormat="1" applyBorder="1" applyAlignment="1">
      <alignment vertical="center"/>
    </xf>
    <xf numFmtId="217" fontId="0" fillId="0" borderId="16" xfId="0" applyNumberFormat="1" applyBorder="1" applyAlignment="1">
      <alignment vertical="center"/>
    </xf>
    <xf numFmtId="172" fontId="0" fillId="0" borderId="16" xfId="0" applyNumberFormat="1" applyBorder="1" applyAlignment="1">
      <alignment vertical="center"/>
    </xf>
    <xf numFmtId="18" fontId="0" fillId="0" borderId="16" xfId="0" applyNumberFormat="1" applyBorder="1" applyAlignment="1">
      <alignment vertical="center"/>
    </xf>
    <xf numFmtId="193" fontId="0" fillId="0" borderId="25" xfId="0" applyNumberFormat="1" applyBorder="1" applyAlignment="1">
      <alignment/>
    </xf>
    <xf numFmtId="219" fontId="0" fillId="0" borderId="14" xfId="0" applyNumberFormat="1" applyFill="1" applyBorder="1" applyAlignment="1">
      <alignment/>
    </xf>
    <xf numFmtId="219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219" fontId="0" fillId="0" borderId="18" xfId="0" applyNumberFormat="1" applyFill="1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 quotePrefix="1">
      <alignment horizontal="left" vertical="center" wrapText="1"/>
    </xf>
    <xf numFmtId="0" fontId="0" fillId="0" borderId="22" xfId="0" applyBorder="1" applyAlignment="1" quotePrefix="1">
      <alignment horizontal="left" vertical="center" wrapText="1"/>
    </xf>
    <xf numFmtId="0" fontId="0" fillId="0" borderId="31" xfId="0" applyBorder="1" applyAlignment="1" quotePrefix="1">
      <alignment horizontal="left" vertical="center" wrapText="1"/>
    </xf>
    <xf numFmtId="0" fontId="39" fillId="33" borderId="30" xfId="0" applyFont="1" applyFill="1" applyBorder="1" applyAlignment="1">
      <alignment vertical="center" wrapText="1"/>
    </xf>
    <xf numFmtId="0" fontId="39" fillId="33" borderId="22" xfId="0" applyFont="1" applyFill="1" applyBorder="1" applyAlignment="1">
      <alignment vertical="center" wrapText="1"/>
    </xf>
    <xf numFmtId="0" fontId="39" fillId="33" borderId="31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5.421875" style="1" customWidth="1"/>
    <col min="2" max="2" width="21.140625" style="1" customWidth="1"/>
    <col min="3" max="3" width="19.00390625" style="2" customWidth="1"/>
    <col min="4" max="16384" width="9.140625" style="1" customWidth="1"/>
  </cols>
  <sheetData>
    <row r="1" spans="1:3" ht="17.25" customHeight="1" thickBot="1">
      <c r="A1" s="3" t="s">
        <v>0</v>
      </c>
      <c r="B1" s="4" t="s">
        <v>1</v>
      </c>
      <c r="C1" s="5" t="s">
        <v>2</v>
      </c>
    </row>
    <row r="2" spans="1:3" ht="17.25" customHeight="1">
      <c r="A2" s="154" t="s">
        <v>52</v>
      </c>
      <c r="B2" s="6">
        <v>1234.56</v>
      </c>
      <c r="C2" s="119">
        <f>B2</f>
        <v>1234.56</v>
      </c>
    </row>
    <row r="3" spans="1:3" ht="17.25" customHeight="1">
      <c r="A3" s="155"/>
      <c r="B3" s="8">
        <v>78</v>
      </c>
      <c r="C3" s="120">
        <f aca="true" t="shared" si="0" ref="C3:C20">B3</f>
        <v>78</v>
      </c>
    </row>
    <row r="4" spans="1:3" ht="17.25" customHeight="1" thickBot="1">
      <c r="A4" s="156"/>
      <c r="B4" s="10">
        <v>0.9</v>
      </c>
      <c r="C4" s="121">
        <f t="shared" si="0"/>
        <v>0.9</v>
      </c>
    </row>
    <row r="5" spans="1:3" ht="17.25" customHeight="1">
      <c r="A5" s="154" t="s">
        <v>3</v>
      </c>
      <c r="B5" s="6">
        <v>1234.56</v>
      </c>
      <c r="C5" s="7">
        <f t="shared" si="0"/>
        <v>1234.56</v>
      </c>
    </row>
    <row r="6" spans="1:3" ht="17.25" customHeight="1">
      <c r="A6" s="155"/>
      <c r="B6" s="8">
        <v>78</v>
      </c>
      <c r="C6" s="9">
        <f t="shared" si="0"/>
        <v>78</v>
      </c>
    </row>
    <row r="7" spans="1:3" ht="17.25" customHeight="1" thickBot="1">
      <c r="A7" s="156"/>
      <c r="B7" s="10">
        <v>0.9</v>
      </c>
      <c r="C7" s="11">
        <f t="shared" si="0"/>
        <v>0.9</v>
      </c>
    </row>
    <row r="8" spans="1:3" ht="17.25" customHeight="1">
      <c r="A8" s="157" t="s">
        <v>8</v>
      </c>
      <c r="B8" s="6">
        <v>1234.56</v>
      </c>
      <c r="C8" s="12">
        <f t="shared" si="0"/>
        <v>1234.56</v>
      </c>
    </row>
    <row r="9" spans="1:3" ht="17.25" customHeight="1">
      <c r="A9" s="158"/>
      <c r="B9" s="8">
        <v>78</v>
      </c>
      <c r="C9" s="13">
        <f t="shared" si="0"/>
        <v>78</v>
      </c>
    </row>
    <row r="10" spans="1:3" ht="17.25" customHeight="1" thickBot="1">
      <c r="A10" s="159"/>
      <c r="B10" s="10">
        <v>0.9</v>
      </c>
      <c r="C10" s="14">
        <f t="shared" si="0"/>
        <v>0.9</v>
      </c>
    </row>
    <row r="11" spans="1:3" ht="17.25" customHeight="1">
      <c r="A11" s="154" t="s">
        <v>4</v>
      </c>
      <c r="B11" s="6">
        <v>1234.56</v>
      </c>
      <c r="C11" s="15">
        <f t="shared" si="0"/>
        <v>1234.56</v>
      </c>
    </row>
    <row r="12" spans="1:3" ht="17.25" customHeight="1">
      <c r="A12" s="155"/>
      <c r="B12" s="8">
        <v>78</v>
      </c>
      <c r="C12" s="16">
        <f t="shared" si="0"/>
        <v>78</v>
      </c>
    </row>
    <row r="13" spans="1:3" ht="17.25" customHeight="1">
      <c r="A13" s="155"/>
      <c r="B13" s="8">
        <v>0.9</v>
      </c>
      <c r="C13" s="16">
        <f t="shared" si="0"/>
        <v>0.9</v>
      </c>
    </row>
    <row r="14" spans="1:3" ht="17.25" customHeight="1">
      <c r="A14" s="155"/>
      <c r="B14" s="8">
        <v>-25</v>
      </c>
      <c r="C14" s="16">
        <f t="shared" si="0"/>
        <v>-25</v>
      </c>
    </row>
    <row r="15" spans="1:3" ht="17.25" customHeight="1" thickBot="1">
      <c r="A15" s="156"/>
      <c r="B15" s="10">
        <v>-3.4</v>
      </c>
      <c r="C15" s="17">
        <f t="shared" si="0"/>
        <v>-3.4</v>
      </c>
    </row>
    <row r="16" spans="1:3" ht="17.25" customHeight="1" thickBot="1">
      <c r="A16" s="122" t="s">
        <v>53</v>
      </c>
      <c r="B16" s="4">
        <v>0.9</v>
      </c>
      <c r="C16" s="123">
        <f t="shared" si="0"/>
        <v>0.9</v>
      </c>
    </row>
    <row r="17" spans="1:3" ht="17.25" customHeight="1">
      <c r="A17" s="18" t="s">
        <v>5</v>
      </c>
      <c r="B17" s="19">
        <v>123456.7</v>
      </c>
      <c r="C17" s="20">
        <f t="shared" si="0"/>
        <v>123456.7</v>
      </c>
    </row>
    <row r="18" spans="1:3" ht="17.25" customHeight="1">
      <c r="A18" s="21" t="s">
        <v>6</v>
      </c>
      <c r="B18" s="8">
        <v>123456.7</v>
      </c>
      <c r="C18" s="22">
        <f t="shared" si="0"/>
        <v>123456.7</v>
      </c>
    </row>
    <row r="19" spans="1:3" ht="17.25" customHeight="1" thickBot="1">
      <c r="A19" s="42" t="s">
        <v>9</v>
      </c>
      <c r="B19" s="43">
        <v>123456.7</v>
      </c>
      <c r="C19" s="44">
        <f t="shared" si="0"/>
        <v>123456.7</v>
      </c>
    </row>
    <row r="20" spans="1:3" ht="17.25" customHeight="1" thickBot="1">
      <c r="A20" s="117" t="s">
        <v>7</v>
      </c>
      <c r="B20" s="118">
        <v>1234.56</v>
      </c>
      <c r="C20" s="124">
        <f t="shared" si="0"/>
        <v>1234.56</v>
      </c>
    </row>
    <row r="21" spans="1:3" ht="15.75" thickBot="1">
      <c r="A21" s="125" t="s">
        <v>54</v>
      </c>
      <c r="B21" s="126">
        <v>123456.7</v>
      </c>
      <c r="C21" s="127">
        <v>123456.7</v>
      </c>
    </row>
  </sheetData>
  <sheetProtection/>
  <mergeCells count="4">
    <mergeCell ref="A5:A7"/>
    <mergeCell ref="A8:A10"/>
    <mergeCell ref="A11:A15"/>
    <mergeCell ref="A2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0.7109375" style="0" bestFit="1" customWidth="1"/>
    <col min="2" max="2" width="19.7109375" style="0" customWidth="1"/>
    <col min="3" max="3" width="20.8515625" style="23" customWidth="1"/>
  </cols>
  <sheetData>
    <row r="1" spans="1:3" ht="26.25" thickBot="1">
      <c r="A1" s="26" t="s">
        <v>10</v>
      </c>
      <c r="B1" s="27" t="s">
        <v>1</v>
      </c>
      <c r="C1" s="41" t="s">
        <v>2</v>
      </c>
    </row>
    <row r="2" spans="1:3" ht="18" customHeight="1">
      <c r="A2" s="34" t="s">
        <v>11</v>
      </c>
      <c r="B2" s="25">
        <v>456</v>
      </c>
      <c r="C2" s="35">
        <v>456</v>
      </c>
    </row>
    <row r="3" spans="1:3" ht="18" customHeight="1">
      <c r="A3" s="36" t="s">
        <v>12</v>
      </c>
      <c r="B3" s="24">
        <v>456</v>
      </c>
      <c r="C3" s="37">
        <v>456</v>
      </c>
    </row>
    <row r="4" spans="1:3" ht="18" customHeight="1">
      <c r="A4" s="36" t="s">
        <v>13</v>
      </c>
      <c r="B4" s="24">
        <v>456.123</v>
      </c>
      <c r="C4" s="38">
        <v>456.123</v>
      </c>
    </row>
    <row r="5" spans="1:3" ht="18" customHeight="1" thickBot="1">
      <c r="A5" s="39" t="s">
        <v>14</v>
      </c>
      <c r="B5" s="28">
        <v>456</v>
      </c>
      <c r="C5" s="40">
        <v>456</v>
      </c>
    </row>
    <row r="6" spans="1:3" ht="18" customHeight="1">
      <c r="A6" s="160" t="s">
        <v>55</v>
      </c>
      <c r="B6" s="29">
        <v>456</v>
      </c>
      <c r="C6" s="128">
        <v>456</v>
      </c>
    </row>
    <row r="7" spans="1:3" ht="18" customHeight="1">
      <c r="A7" s="161"/>
      <c r="B7" s="24">
        <v>-456</v>
      </c>
      <c r="C7" s="128">
        <v>-456</v>
      </c>
    </row>
    <row r="8" spans="1:3" ht="18" customHeight="1" thickBot="1">
      <c r="A8" s="162"/>
      <c r="B8" s="30">
        <v>0</v>
      </c>
      <c r="C8" s="129">
        <v>0</v>
      </c>
    </row>
    <row r="9" spans="1:3" ht="18" customHeight="1">
      <c r="A9" s="160" t="s">
        <v>15</v>
      </c>
      <c r="B9" s="29">
        <v>456</v>
      </c>
      <c r="C9" s="31">
        <v>456</v>
      </c>
    </row>
    <row r="10" spans="1:3" ht="18" customHeight="1">
      <c r="A10" s="161"/>
      <c r="B10" s="24">
        <v>-456</v>
      </c>
      <c r="C10" s="32">
        <v>-456</v>
      </c>
    </row>
    <row r="11" spans="1:3" ht="18" customHeight="1">
      <c r="A11" s="161"/>
      <c r="B11" s="24">
        <v>0</v>
      </c>
      <c r="C11" s="32">
        <v>0</v>
      </c>
    </row>
    <row r="12" spans="1:3" ht="18" customHeight="1" thickBot="1">
      <c r="A12" s="162"/>
      <c r="B12" s="30" t="s">
        <v>16</v>
      </c>
      <c r="C12" s="33" t="s">
        <v>16</v>
      </c>
    </row>
  </sheetData>
  <sheetProtection/>
  <mergeCells count="2">
    <mergeCell ref="A6:A8"/>
    <mergeCell ref="A9:A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0.140625" style="0" bestFit="1" customWidth="1"/>
    <col min="2" max="2" width="18.421875" style="0" customWidth="1"/>
    <col min="3" max="3" width="15.140625" style="0" customWidth="1"/>
  </cols>
  <sheetData>
    <row r="1" spans="1:3" s="45" customFormat="1" ht="30.75" thickBot="1">
      <c r="A1" s="58" t="s">
        <v>10</v>
      </c>
      <c r="B1" s="59" t="s">
        <v>1</v>
      </c>
      <c r="C1" s="60" t="s">
        <v>2</v>
      </c>
    </row>
    <row r="2" spans="1:3" ht="15">
      <c r="A2" s="165" t="s">
        <v>17</v>
      </c>
      <c r="B2" s="48">
        <v>456</v>
      </c>
      <c r="C2" s="49">
        <v>456</v>
      </c>
    </row>
    <row r="3" spans="1:3" ht="15.75" thickBot="1">
      <c r="A3" s="166"/>
      <c r="B3" s="50">
        <v>-456</v>
      </c>
      <c r="C3" s="51">
        <v>-456</v>
      </c>
    </row>
    <row r="4" spans="1:3" ht="15">
      <c r="A4" s="167" t="s">
        <v>18</v>
      </c>
      <c r="B4" s="48">
        <v>456</v>
      </c>
      <c r="C4" s="52">
        <v>456</v>
      </c>
    </row>
    <row r="5" spans="1:3" ht="15.75" thickBot="1">
      <c r="A5" s="168"/>
      <c r="B5" s="50">
        <v>-456</v>
      </c>
      <c r="C5" s="53">
        <v>-456</v>
      </c>
    </row>
    <row r="6" spans="1:3" ht="15">
      <c r="A6" s="167" t="s">
        <v>19</v>
      </c>
      <c r="B6" s="48">
        <v>456</v>
      </c>
      <c r="C6" s="54">
        <v>456</v>
      </c>
    </row>
    <row r="7" spans="1:3" ht="15">
      <c r="A7" s="169"/>
      <c r="B7" s="46">
        <v>-456</v>
      </c>
      <c r="C7" s="55">
        <v>-456</v>
      </c>
    </row>
    <row r="8" spans="1:3" ht="15.75" thickBot="1">
      <c r="A8" s="168"/>
      <c r="B8" s="50">
        <v>0</v>
      </c>
      <c r="C8" s="56">
        <v>0</v>
      </c>
    </row>
    <row r="9" spans="1:3" ht="15">
      <c r="A9" s="163" t="s">
        <v>20</v>
      </c>
      <c r="B9" s="48">
        <v>456</v>
      </c>
      <c r="C9" s="57">
        <v>456</v>
      </c>
    </row>
    <row r="10" spans="1:3" ht="15.75" thickBot="1">
      <c r="A10" s="164"/>
      <c r="B10" s="130" t="e">
        <v>#VALUE!</v>
      </c>
      <c r="C10" s="131" t="e">
        <v>#VALUE!</v>
      </c>
    </row>
    <row r="11" spans="1:3" ht="15">
      <c r="A11" s="165" t="s">
        <v>56</v>
      </c>
      <c r="B11" s="133">
        <v>456</v>
      </c>
      <c r="C11" s="134">
        <v>456</v>
      </c>
    </row>
    <row r="12" spans="1:3" ht="15">
      <c r="A12" s="170"/>
      <c r="B12" s="132">
        <v>-456</v>
      </c>
      <c r="C12" s="135">
        <v>-456</v>
      </c>
    </row>
    <row r="13" spans="1:3" ht="15">
      <c r="A13" s="170"/>
      <c r="B13" s="132">
        <v>0</v>
      </c>
      <c r="C13" s="135">
        <v>0</v>
      </c>
    </row>
    <row r="14" spans="1:3" ht="15.75" thickBot="1">
      <c r="A14" s="166"/>
      <c r="B14" s="50" t="s">
        <v>16</v>
      </c>
      <c r="C14" s="136" t="s">
        <v>16</v>
      </c>
    </row>
  </sheetData>
  <sheetProtection/>
  <mergeCells count="5">
    <mergeCell ref="A9:A10"/>
    <mergeCell ref="A2:A3"/>
    <mergeCell ref="A4:A5"/>
    <mergeCell ref="A6:A8"/>
    <mergeCell ref="A11:A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71.28125" style="0" bestFit="1" customWidth="1"/>
    <col min="2" max="2" width="18.28125" style="0" customWidth="1"/>
    <col min="3" max="3" width="23.7109375" style="0" customWidth="1"/>
  </cols>
  <sheetData>
    <row r="1" spans="1:3" s="1" customFormat="1" ht="30.75" thickBot="1">
      <c r="A1" s="58" t="s">
        <v>10</v>
      </c>
      <c r="B1" s="59" t="s">
        <v>1</v>
      </c>
      <c r="C1" s="60" t="s">
        <v>2</v>
      </c>
    </row>
    <row r="2" spans="1:3" ht="15">
      <c r="A2" s="167" t="s">
        <v>21</v>
      </c>
      <c r="B2" s="48">
        <v>50</v>
      </c>
      <c r="C2" s="64">
        <v>50</v>
      </c>
    </row>
    <row r="3" spans="1:3" ht="15">
      <c r="A3" s="169"/>
      <c r="B3" s="46">
        <v>456</v>
      </c>
      <c r="C3" s="61">
        <v>456</v>
      </c>
    </row>
    <row r="4" spans="1:3" ht="15">
      <c r="A4" s="169"/>
      <c r="B4" s="46">
        <v>620</v>
      </c>
      <c r="C4" s="61">
        <v>620</v>
      </c>
    </row>
    <row r="5" spans="1:3" ht="15.75" thickBot="1">
      <c r="A5" s="168"/>
      <c r="B5" s="50">
        <v>-100</v>
      </c>
      <c r="C5" s="65">
        <v>-100</v>
      </c>
    </row>
    <row r="6" spans="1:3" ht="15">
      <c r="A6" s="167" t="s">
        <v>22</v>
      </c>
      <c r="B6" s="48">
        <v>456</v>
      </c>
      <c r="C6" s="67">
        <v>456</v>
      </c>
    </row>
    <row r="7" spans="1:3" ht="15">
      <c r="A7" s="169"/>
      <c r="B7" s="46">
        <v>56</v>
      </c>
      <c r="C7" s="62">
        <v>56</v>
      </c>
    </row>
    <row r="8" spans="1:3" ht="15.75" thickBot="1">
      <c r="A8" s="168"/>
      <c r="B8" s="50">
        <v>-100</v>
      </c>
      <c r="C8" s="68">
        <v>-100</v>
      </c>
    </row>
    <row r="9" spans="1:3" ht="15">
      <c r="A9" s="171" t="s">
        <v>23</v>
      </c>
      <c r="B9" s="47">
        <v>55896</v>
      </c>
      <c r="C9" s="66">
        <v>55896</v>
      </c>
    </row>
    <row r="10" spans="1:3" ht="15">
      <c r="A10" s="169"/>
      <c r="B10" s="46">
        <v>7335566</v>
      </c>
      <c r="C10" s="63">
        <v>7335566</v>
      </c>
    </row>
    <row r="11" spans="1:3" ht="15">
      <c r="A11" s="169"/>
      <c r="B11" s="46">
        <v>8127777777</v>
      </c>
      <c r="C11" s="63">
        <v>8127777777</v>
      </c>
    </row>
    <row r="12" spans="1:3" ht="15">
      <c r="A12" s="169"/>
      <c r="B12" s="46">
        <v>89817249519</v>
      </c>
      <c r="C12" s="63">
        <v>89817249519</v>
      </c>
    </row>
    <row r="13" spans="1:3" ht="15.75" thickBot="1">
      <c r="A13" s="172"/>
      <c r="B13" s="130">
        <v>1234</v>
      </c>
      <c r="C13" s="149">
        <v>1234</v>
      </c>
    </row>
    <row r="14" spans="1:3" ht="15">
      <c r="A14" s="167" t="s">
        <v>61</v>
      </c>
      <c r="B14" s="133">
        <v>123456789</v>
      </c>
      <c r="C14" s="150">
        <v>123456789</v>
      </c>
    </row>
    <row r="15" spans="1:3" ht="15">
      <c r="A15" s="169"/>
      <c r="B15" s="132">
        <v>123456</v>
      </c>
      <c r="C15" s="151">
        <v>123456</v>
      </c>
    </row>
    <row r="16" spans="1:3" ht="15.75" thickBot="1">
      <c r="A16" s="168"/>
      <c r="B16" s="152">
        <v>123</v>
      </c>
      <c r="C16" s="153">
        <v>123</v>
      </c>
    </row>
  </sheetData>
  <sheetProtection/>
  <mergeCells count="4">
    <mergeCell ref="A2:A5"/>
    <mergeCell ref="A6:A8"/>
    <mergeCell ref="A9:A13"/>
    <mergeCell ref="A14:A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0.00390625" style="0" customWidth="1"/>
    <col min="2" max="2" width="33.7109375" style="0" customWidth="1"/>
  </cols>
  <sheetData>
    <row r="1" spans="1:2" s="69" customFormat="1" ht="17.25" customHeight="1" thickBot="1">
      <c r="A1" s="100" t="s">
        <v>10</v>
      </c>
      <c r="B1" s="101" t="s">
        <v>46</v>
      </c>
    </row>
    <row r="2" spans="1:2" s="69" customFormat="1" ht="17.25" customHeight="1">
      <c r="A2" s="70" t="s">
        <v>24</v>
      </c>
      <c r="B2" s="71">
        <v>41679.37847222222</v>
      </c>
    </row>
    <row r="3" spans="1:2" s="69" customFormat="1" ht="17.25" customHeight="1">
      <c r="A3" s="72" t="s">
        <v>25</v>
      </c>
      <c r="B3" s="73">
        <v>41679.37847222222</v>
      </c>
    </row>
    <row r="4" spans="1:2" s="69" customFormat="1" ht="17.25" customHeight="1">
      <c r="A4" s="74" t="s">
        <v>26</v>
      </c>
      <c r="B4" s="75">
        <v>41679.37847222222</v>
      </c>
    </row>
    <row r="5" spans="1:2" s="69" customFormat="1" ht="17.25" customHeight="1" thickBot="1">
      <c r="A5" s="76" t="s">
        <v>27</v>
      </c>
      <c r="B5" s="77">
        <v>41679.37847222222</v>
      </c>
    </row>
    <row r="6" spans="1:2" s="69" customFormat="1" ht="17.25" customHeight="1">
      <c r="A6" s="78" t="s">
        <v>28</v>
      </c>
      <c r="B6" s="79">
        <v>41679.37847222222</v>
      </c>
    </row>
    <row r="7" spans="1:2" s="69" customFormat="1" ht="17.25" customHeight="1">
      <c r="A7" s="80" t="s">
        <v>29</v>
      </c>
      <c r="B7" s="81">
        <v>41679.37847222222</v>
      </c>
    </row>
    <row r="8" spans="1:2" s="69" customFormat="1" ht="17.25" customHeight="1">
      <c r="A8" s="82" t="s">
        <v>30</v>
      </c>
      <c r="B8" s="83">
        <v>41679.37847222222</v>
      </c>
    </row>
    <row r="9" spans="1:2" s="69" customFormat="1" ht="17.25" customHeight="1">
      <c r="A9" s="138" t="s">
        <v>31</v>
      </c>
      <c r="B9" s="139">
        <v>41679.37847222222</v>
      </c>
    </row>
    <row r="10" spans="1:2" s="69" customFormat="1" ht="17.25" customHeight="1" thickBot="1">
      <c r="A10" s="137" t="s">
        <v>57</v>
      </c>
      <c r="B10" s="140" t="s">
        <v>58</v>
      </c>
    </row>
    <row r="11" spans="1:2" s="69" customFormat="1" ht="17.25" customHeight="1">
      <c r="A11" s="84" t="s">
        <v>32</v>
      </c>
      <c r="B11" s="85">
        <v>41679.37847222222</v>
      </c>
    </row>
    <row r="12" spans="1:2" s="69" customFormat="1" ht="17.25" customHeight="1" thickBot="1">
      <c r="A12" s="86" t="s">
        <v>33</v>
      </c>
      <c r="B12" s="87">
        <v>41679.37847222222</v>
      </c>
    </row>
    <row r="13" spans="1:2" s="69" customFormat="1" ht="17.25" customHeight="1">
      <c r="A13" s="84" t="s">
        <v>34</v>
      </c>
      <c r="B13" s="88">
        <v>41679.37847222222</v>
      </c>
    </row>
    <row r="14" spans="1:2" s="69" customFormat="1" ht="17.25" customHeight="1">
      <c r="A14" s="89" t="s">
        <v>35</v>
      </c>
      <c r="B14" s="90">
        <v>41679.37847222222</v>
      </c>
    </row>
    <row r="15" spans="1:2" s="69" customFormat="1" ht="17.25" customHeight="1">
      <c r="A15" s="89" t="s">
        <v>36</v>
      </c>
      <c r="B15" s="91">
        <v>41679.37847222222</v>
      </c>
    </row>
    <row r="16" spans="1:2" s="69" customFormat="1" ht="17.25" customHeight="1" thickBot="1">
      <c r="A16" s="92" t="s">
        <v>37</v>
      </c>
      <c r="B16" s="93">
        <v>41679.37847222222</v>
      </c>
    </row>
    <row r="17" spans="1:2" s="69" customFormat="1" ht="17.25" customHeight="1">
      <c r="A17" s="84" t="s">
        <v>38</v>
      </c>
      <c r="B17" s="94">
        <v>41679.37847222222</v>
      </c>
    </row>
    <row r="18" spans="1:2" s="69" customFormat="1" ht="17.25" customHeight="1">
      <c r="A18" s="89" t="s">
        <v>39</v>
      </c>
      <c r="B18" s="95">
        <v>41679.37847222222</v>
      </c>
    </row>
    <row r="19" spans="1:2" s="69" customFormat="1" ht="17.25" customHeight="1">
      <c r="A19" s="89" t="s">
        <v>40</v>
      </c>
      <c r="B19" s="96">
        <v>41679.37847222222</v>
      </c>
    </row>
    <row r="20" spans="1:2" s="69" customFormat="1" ht="17.25" customHeight="1" thickBot="1">
      <c r="A20" s="92" t="s">
        <v>41</v>
      </c>
      <c r="B20" s="97">
        <v>41679.37847222222</v>
      </c>
    </row>
    <row r="21" spans="1:2" s="69" customFormat="1" ht="17.25" customHeight="1">
      <c r="A21" s="84" t="s">
        <v>42</v>
      </c>
      <c r="B21" s="98">
        <v>41679.37847222222</v>
      </c>
    </row>
    <row r="22" spans="1:2" s="69" customFormat="1" ht="17.25" customHeight="1">
      <c r="A22" s="89" t="s">
        <v>43</v>
      </c>
      <c r="B22" s="99">
        <v>41679.37847222222</v>
      </c>
    </row>
    <row r="23" spans="1:2" s="69" customFormat="1" ht="17.25" customHeight="1">
      <c r="A23" s="141" t="s">
        <v>44</v>
      </c>
      <c r="B23" s="147">
        <v>41679.37847222222</v>
      </c>
    </row>
    <row r="24" spans="1:2" s="69" customFormat="1" ht="17.25" customHeight="1">
      <c r="A24" s="142" t="s">
        <v>59</v>
      </c>
      <c r="B24" s="146">
        <v>41679.37847222222</v>
      </c>
    </row>
    <row r="25" spans="1:2" s="69" customFormat="1" ht="17.25" customHeight="1" thickBot="1">
      <c r="A25" s="143" t="s">
        <v>60</v>
      </c>
      <c r="B25" s="148">
        <v>41679.37847222222</v>
      </c>
    </row>
    <row r="26" spans="1:2" s="69" customFormat="1" ht="17.25" customHeight="1" thickBot="1">
      <c r="A26" s="144" t="s">
        <v>45</v>
      </c>
      <c r="B26" s="145">
        <v>41679.37847222222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8.28125" style="0" bestFit="1" customWidth="1"/>
    <col min="2" max="2" width="17.140625" style="0" customWidth="1"/>
    <col min="3" max="3" width="13.57421875" style="0" customWidth="1"/>
  </cols>
  <sheetData>
    <row r="1" spans="1:3" s="45" customFormat="1" ht="30.75" thickBot="1">
      <c r="A1" s="58" t="s">
        <v>10</v>
      </c>
      <c r="B1" s="59" t="s">
        <v>1</v>
      </c>
      <c r="C1" s="60" t="s">
        <v>2</v>
      </c>
    </row>
    <row r="2" spans="1:3" ht="18.75" customHeight="1">
      <c r="A2" s="163" t="s">
        <v>47</v>
      </c>
      <c r="B2" s="48">
        <v>25.36</v>
      </c>
      <c r="C2" s="104">
        <v>25.36</v>
      </c>
    </row>
    <row r="3" spans="1:3" ht="18.75" customHeight="1">
      <c r="A3" s="164"/>
      <c r="B3" s="46">
        <v>12</v>
      </c>
      <c r="C3" s="103">
        <v>12</v>
      </c>
    </row>
    <row r="4" spans="1:3" ht="18.75" customHeight="1" thickBot="1">
      <c r="A4" s="173"/>
      <c r="B4" s="50">
        <v>-5.22</v>
      </c>
      <c r="C4" s="105">
        <v>-5.22</v>
      </c>
    </row>
    <row r="5" spans="1:3" ht="18.75" customHeight="1" thickBot="1">
      <c r="A5" s="106" t="s">
        <v>48</v>
      </c>
      <c r="B5" s="107">
        <v>2.323263888888889</v>
      </c>
      <c r="C5" s="108">
        <v>2.323263888888889</v>
      </c>
    </row>
    <row r="6" spans="1:3" ht="18.75" customHeight="1">
      <c r="A6" s="163" t="s">
        <v>49</v>
      </c>
      <c r="B6" s="48">
        <v>45.6</v>
      </c>
      <c r="C6" s="109">
        <v>45.6</v>
      </c>
    </row>
    <row r="7" spans="1:3" ht="18.75" customHeight="1" thickBot="1">
      <c r="A7" s="173"/>
      <c r="B7" s="50">
        <v>13.58</v>
      </c>
      <c r="C7" s="110">
        <v>13.58</v>
      </c>
    </row>
    <row r="8" spans="1:3" ht="18.75" customHeight="1">
      <c r="A8" s="163" t="s">
        <v>50</v>
      </c>
      <c r="B8" s="48">
        <v>5</v>
      </c>
      <c r="C8" s="111">
        <v>5</v>
      </c>
    </row>
    <row r="9" spans="1:3" ht="18.75" customHeight="1">
      <c r="A9" s="164"/>
      <c r="B9" s="46">
        <v>-5</v>
      </c>
      <c r="C9" s="112">
        <v>-5</v>
      </c>
    </row>
    <row r="10" spans="1:3" ht="18.75" customHeight="1" thickBot="1">
      <c r="A10" s="173"/>
      <c r="B10" s="50">
        <v>0</v>
      </c>
      <c r="C10" s="113">
        <v>0</v>
      </c>
    </row>
    <row r="11" spans="1:4" ht="18.75" customHeight="1">
      <c r="A11" s="163" t="s">
        <v>51</v>
      </c>
      <c r="B11" s="48">
        <v>1</v>
      </c>
      <c r="C11" s="114">
        <v>1</v>
      </c>
      <c r="D11" s="102"/>
    </row>
    <row r="12" spans="1:3" ht="18.75" customHeight="1">
      <c r="A12" s="164"/>
      <c r="B12" s="46">
        <v>2</v>
      </c>
      <c r="C12" s="115">
        <v>2</v>
      </c>
    </row>
    <row r="13" spans="1:3" ht="18.75" customHeight="1" thickBot="1">
      <c r="A13" s="173"/>
      <c r="B13" s="50">
        <v>3</v>
      </c>
      <c r="C13" s="116">
        <v>3</v>
      </c>
    </row>
  </sheetData>
  <sheetProtection/>
  <mergeCells count="4">
    <mergeCell ref="A6:A7"/>
    <mergeCell ref="A8:A10"/>
    <mergeCell ref="A11:A13"/>
    <mergeCell ref="A2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2014-05-02T13:12:51Z</dcterms:created>
  <dcterms:modified xsi:type="dcterms:W3CDTF">2014-06-07T17:14:14Z</dcterms:modified>
  <cp:category/>
  <cp:version/>
  <cp:contentType/>
  <cp:contentStatus/>
</cp:coreProperties>
</file>